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\Desktop\"/>
    </mc:Choice>
  </mc:AlternateContent>
  <bookViews>
    <workbookView xWindow="0" yWindow="0" windowWidth="2370" windowHeight="0"/>
  </bookViews>
  <sheets>
    <sheet name="2021-2022 BAHAR İSLF VİZE" sheetId="1" r:id="rId1"/>
  </sheets>
  <definedNames>
    <definedName name="_xlnm._FilterDatabase" localSheetId="0" hidden="1">'2021-2022 BAHAR İSLF VİZE'!$A$2:$H$192</definedName>
    <definedName name="Z_E3400072_0393_47CD_80EC_F834372BE0F2_.wvu.FilterData" localSheetId="0" hidden="1">'2021-2022 BAHAR İSLF VİZE'!$A$2:$H$191</definedName>
  </definedNames>
  <calcPr calcId="152511"/>
  <customWorkbookViews>
    <customWorkbookView name="Filter 1" guid="{E3400072-0393-47CD-80EC-F834372BE0F2}" maximized="1" windowWidth="0" windowHeight="0" activeSheetId="0"/>
  </customWorkbookViews>
</workbook>
</file>

<file path=xl/sharedStrings.xml><?xml version="1.0" encoding="utf-8"?>
<sst xmlns="http://schemas.openxmlformats.org/spreadsheetml/2006/main" count="754" uniqueCount="332">
  <si>
    <t>Bölüm</t>
  </si>
  <si>
    <t>Tarih</t>
  </si>
  <si>
    <t>Başl. Saati</t>
  </si>
  <si>
    <t>Ö.S.</t>
  </si>
  <si>
    <t>Sınıf</t>
  </si>
  <si>
    <t>Dersin Adı</t>
  </si>
  <si>
    <t>Öğretim Elemanı</t>
  </si>
  <si>
    <t>2021-2022 BAHAR YARIYILI İŞLETME FAKÜLTESİ VİZE SINAV PROGRAMI</t>
  </si>
  <si>
    <t>İŞLETME MATEMATİĞİ (A) (1.Öğretim)</t>
  </si>
  <si>
    <t>İŞLETME MATEMATİĞİ (B) (1.Öğretim)</t>
  </si>
  <si>
    <t>GENEL MUHASEBE (A) (1.Öğretim)</t>
  </si>
  <si>
    <t>GENEL MUHASEBE (B) (1.Öğretim)</t>
  </si>
  <si>
    <t>YÖNETİM VE ORGANİZASYON (A) (1.Öğretim)</t>
  </si>
  <si>
    <t>PAZARLAMA İLKELERİ (A) (1.Öğretim)</t>
  </si>
  <si>
    <t>PAZARLAMA İLKELERİ (B) (1.Öğretim)</t>
  </si>
  <si>
    <t>TİCARET HUKUKU (A) (1.Öğretim)</t>
  </si>
  <si>
    <t>TÜRK DİLİ (A) (1.Öğretim)</t>
  </si>
  <si>
    <t>TEMEL BİLGİ TEKNOLOJİSİ KULLANIMI (A) (1.Öğretim)</t>
  </si>
  <si>
    <t>ŞİRKETLER MUHASEBESİ (A) (1.Öğretim)</t>
  </si>
  <si>
    <t>ŞİRKETLER MUHASEBESİ (B) (1.Öğretim)</t>
  </si>
  <si>
    <t>ÖRGÜTSEL DAVRANIŞ (A) (1.Öğretim)</t>
  </si>
  <si>
    <t>YÖNEYLEM ARAŞTIRMASI (A) (1.Öğretim)</t>
  </si>
  <si>
    <t>YÖNEYLEM ARAŞTIRMASI (B) (1.Öğretim)</t>
  </si>
  <si>
    <t>SERMAYE PİYASALARI (A) (1.Öğretim)</t>
  </si>
  <si>
    <t>SERMAYE PİYASALARI (B) (1.Öğretim)</t>
  </si>
  <si>
    <t>ARAŞTIRMA YÖNTEMLERİ (A) (1.Öğretim)</t>
  </si>
  <si>
    <t>ARAŞTIRMA YÖNTEMLERİ (B) (1.Öğretim)</t>
  </si>
  <si>
    <t>ULUSLARARASI İŞLETMECİLİK (A) (1.Öğretim)</t>
  </si>
  <si>
    <t>PAZARLAMA ARAŞTIRMASI (A) (1.Öğretim)</t>
  </si>
  <si>
    <t>PAZARLAMA ARAŞTIRMASI (B) (1.Öğretim)</t>
  </si>
  <si>
    <t>YÖNETİM MUHASEBESİ (A) (1.Öğretim)</t>
  </si>
  <si>
    <t>YÖNETİM MUHASEBESİ (B) (1.Öğretim)</t>
  </si>
  <si>
    <t>ÜRETİM SİSTEMLERİ (A) (1.Öğretim)</t>
  </si>
  <si>
    <t>ÜRETİM SİSTEMLERİ (B) (1.Öğretim)</t>
  </si>
  <si>
    <t>HALKLA İLİŞKİLER (A) (1.Öğretim)</t>
  </si>
  <si>
    <t>SATIŞ YÖNETİMİ (A) (1.Öğretim)</t>
  </si>
  <si>
    <t>İLERİ OFİS UYGULAMALARI (A) (1.Öğretim)</t>
  </si>
  <si>
    <t>STRATEJİK PAZARLAMA (A) (1.Öğretim)</t>
  </si>
  <si>
    <t>PAZARLAMA ETİĞİ (A) (1.Öğretim)</t>
  </si>
  <si>
    <t>MODERN ÜRETİM TEKNİKLERİ (A) (1.Öğretim)</t>
  </si>
  <si>
    <t>KURUMSAL SOSYAL SORUMLULUK (A) (1.Öğretim)</t>
  </si>
  <si>
    <t>TOPLAM KALİTE YÖNETİMİ (A) (1.Öğretim)</t>
  </si>
  <si>
    <t>PAZARLAMADA FİYATLANDIRMA (A) (1.Öğretim)</t>
  </si>
  <si>
    <t>İÇ DENETİM (A) (1.Öğretim)</t>
  </si>
  <si>
    <t>KAIZENİN TEMELLERİ (A) (1.Öğretim)</t>
  </si>
  <si>
    <t>İŞLETME MATEMATİĞİ (A) (2.Öğretim)</t>
  </si>
  <si>
    <t>GENEL MUHASEBE (A) (2.Öğretim)</t>
  </si>
  <si>
    <t>YÖNETİM VE ORGANİZASYON (A) (2.Öğretim)</t>
  </si>
  <si>
    <t>PAZARLAMA İLKELERİ (A) (2.Öğretim)</t>
  </si>
  <si>
    <t>TÜRK DİLİ (A) (2.Öğretim)</t>
  </si>
  <si>
    <t>TEMEL BİLGİ TEKNOLOJİSİ KULLANIMI (A) (2.Öğretim)</t>
  </si>
  <si>
    <t>ŞİRKETLER MUHASEBESİ (A) (2.Öğretim)</t>
  </si>
  <si>
    <t>ÖRGÜTSEL DAVRANIŞ (A) (2.Öğretim)</t>
  </si>
  <si>
    <t>YÖNEYLEM ARAŞTIRMASI (A) (2.Öğretim)</t>
  </si>
  <si>
    <t>SERMAYE PİYASALARI (A) (2.Öğretim)</t>
  </si>
  <si>
    <t>ARAŞTIRMA YÖNTEMLERİ (A) (2.Öğretim)</t>
  </si>
  <si>
    <t>ULUSLARARASI İŞLETMECİLİK (A) (2.Öğretim)</t>
  </si>
  <si>
    <t>PAZARLAMA ARAŞTIRMASI (A) (2.Öğretim)</t>
  </si>
  <si>
    <t>YÖNETİM MUHASEBESİ (A) (2.Öğretim)</t>
  </si>
  <si>
    <t>ÜRETİM SİSTEMLERİ (A) (2.Öğretim)</t>
  </si>
  <si>
    <t>HALKLA İLİŞKİLER (A) (2.Öğretim)</t>
  </si>
  <si>
    <t>STRATEJİK PAZARLAMA (A) (2.Öğretim)</t>
  </si>
  <si>
    <t>PAZARLAMA ETİĞİ (A) (2.Öğretim)</t>
  </si>
  <si>
    <t>MODERN ÜRETİM TEKNİKLERİ (A) (2.Öğretim)</t>
  </si>
  <si>
    <t>KURUMSAL SOSYAL SORUMLULUK (A) (2.Öğretim)</t>
  </si>
  <si>
    <t>TOPLAM KALİTE YÖNETİMİ (A) (2.Öğretim)</t>
  </si>
  <si>
    <t>PAZARLAMADA FİYATLANDIRMA (A) (2.Öğretim)</t>
  </si>
  <si>
    <t>İÇ DENETİM (A) (2.Öğretim)</t>
  </si>
  <si>
    <t>KAIZENİN TEMELLERİ (A) (2.Öğretim)</t>
  </si>
  <si>
    <t>BUSINESS MATHEMATICS (A) (1.Öğretim)</t>
  </si>
  <si>
    <t>FINANCIAL ACCOUNTING (A) (1.Öğretim)</t>
  </si>
  <si>
    <t>MANAGEMENT AND ORGANISATION (A) (1.Öğretim)</t>
  </si>
  <si>
    <t>PRINCIPLES OF MARKETING (A) (1.Öğretim)</t>
  </si>
  <si>
    <t>COMMERCIAL LAW (A) (1.Öğretim)</t>
  </si>
  <si>
    <t>CORPORATE ACCOUNTING (A) (1.Öğretim)</t>
  </si>
  <si>
    <t>ORGANIZATIONAL BEHAVIOUR (A) (1.Öğretim)</t>
  </si>
  <si>
    <t>OPERATIONS RESEARCH (A) (1.Öğretim)</t>
  </si>
  <si>
    <t>CAPITAL MARKETS (A) (1.Öğretim)</t>
  </si>
  <si>
    <t>RESEARCH METHODS (A) (1.Öğretim)</t>
  </si>
  <si>
    <t>DR. ORHAN GUDİL</t>
  </si>
  <si>
    <t>DOÇ. DR. ÜMMÜGÜLSÜM ZOR</t>
  </si>
  <si>
    <t>İKTİSADA GİRİŞ (A) (1.Öğretim)</t>
  </si>
  <si>
    <t>DAVRANIŞ BİLİMLERİ (A) (1.Öğretim)</t>
  </si>
  <si>
    <t>SAĞLIK HUKUKU (A) (1.Öğretim)</t>
  </si>
  <si>
    <t>SAĞLIK İŞLETMELERİNDE KALİTE YÖNETİMİ (A) (1.Öğretim)</t>
  </si>
  <si>
    <t>ATATÜRK İLKELERİ VE İNKILÂP TARİHİ (A) (1.Öğretim)</t>
  </si>
  <si>
    <t>İNSAN KAYNAKLARI YÖNETİMİ (A) (1.Öğretim)</t>
  </si>
  <si>
    <t>SAĞLIK İŞLETMELERİNDE ÜRETİM YÖNETİMİ (A) (1.Öğretim)</t>
  </si>
  <si>
    <t>SAĞLIK BİLGİ SİSTEMLERİ (A) (1.Öğretim)</t>
  </si>
  <si>
    <t>SAĞLIK YÖNETİMİNDE ETİK (A) (1.Öğretim)</t>
  </si>
  <si>
    <t>HALK SAĞLIĞI (A) (1.Öğretim)</t>
  </si>
  <si>
    <t>SAĞLIK HİZMETLERİNDE PAZARLAMA (A) (1.Öğretim)</t>
  </si>
  <si>
    <t>SAĞLIK İŞLETMELERİNDE FİNANSAL YÖNETİM (A) (1.Öğretim)</t>
  </si>
  <si>
    <t>SAĞLIK İŞLETMELERİNDE STRATEJİK YÖNETİM (A) (1.Öğretim)</t>
  </si>
  <si>
    <t>SAĞLIK İŞLETMELERİNDE MALZEME YÖNETİMİ (A) (1.Öğretim)</t>
  </si>
  <si>
    <t>KAMU PERSONEL YÖNETİMİ (A) (1.Öğretim)</t>
  </si>
  <si>
    <t>İŞLETME</t>
  </si>
  <si>
    <t>İŞLETME (İNGİLİZCE)</t>
  </si>
  <si>
    <t>SAĞLIK YÖNETİMİ</t>
  </si>
  <si>
    <t>DOÇ. DR. SAMET GÜNER</t>
  </si>
  <si>
    <t>DOÇ. DR. ŞULE YILDIZ</t>
  </si>
  <si>
    <t>DOÇ. DR. METİN SARIASLAN</t>
  </si>
  <si>
    <t>DOÇ. DR. ÖZLEM BALABAN</t>
  </si>
  <si>
    <t>DOÇ. DR. NEVRAN KARACA</t>
  </si>
  <si>
    <t>DOÇ. DR. HALİL İBRAHİM CEBECİ</t>
  </si>
  <si>
    <t>DOÇ. DR. YUSUF ARSLAN</t>
  </si>
  <si>
    <t>DOÇ. DR. EMRE YILDIRIM</t>
  </si>
  <si>
    <t>DOÇ. DR. MUSTAFA YASAN</t>
  </si>
  <si>
    <t>ARŞ. GÖR. DR. ELVEDA ÖZDİLEK</t>
  </si>
  <si>
    <t>DOÇ. DR. SEMA AKPINAR</t>
  </si>
  <si>
    <t>DOÇ. DR. HARUN KIRILMAZ</t>
  </si>
  <si>
    <t>DR. ÖĞR. ÜYESİ KAMİL TAŞKIN</t>
  </si>
  <si>
    <t>DR. ÖĞR. ÜYESİ DOĞA EKREM DOĞANCI</t>
  </si>
  <si>
    <t>DR. ÖĞR. ÜYESİ MURAT AYANOĞLU</t>
  </si>
  <si>
    <t>DR. ÖĞR. ÜYESİ MUSTAFA KENAN ERKAN</t>
  </si>
  <si>
    <t>DR. ÖĞR. ÜYESİ GÖKHAN GÜRLER</t>
  </si>
  <si>
    <t>DR. ÖĞR. ÜYESİ KAZIM MERT</t>
  </si>
  <si>
    <t>DR. ÖĞR. ÜYESİ SEMİH OKUTAN</t>
  </si>
  <si>
    <t>DR. ÖĞR. ÜYESİ ALPASLAN KİBAR</t>
  </si>
  <si>
    <t>DR. ÖĞR. ÜYESİ MUSTAFA YILDIRIM</t>
  </si>
  <si>
    <t>ARŞ. GÖR. DR. ÖZGÜN ÜNAL</t>
  </si>
  <si>
    <t>ARŞ. GÖR. DR. MUSTAFA KOÇ</t>
  </si>
  <si>
    <t>ARŞ. GÖR. DR. MERVE TÜRKMEN BARUTÇU</t>
  </si>
  <si>
    <t>ARŞ. GÖR. DR. AHMET KARAKİRAZ</t>
  </si>
  <si>
    <t>ARŞ. GÖR. DR. ABDÜSSAMED KOÇ</t>
  </si>
  <si>
    <t>PROF. DR. REMZİ ALTUNIŞIK</t>
  </si>
  <si>
    <t>PROF. DR. NİLGÜN SARIKAYA</t>
  </si>
  <si>
    <t>ÖĞR. GÖR. RAMAZAN POLAT</t>
  </si>
  <si>
    <t>PROF. DR. GÜLFEN TUNA</t>
  </si>
  <si>
    <t>PROF. DR. SİMA NART</t>
  </si>
  <si>
    <t>PROF. DR. MUSTAFA CAHİT UNGAN</t>
  </si>
  <si>
    <t>PROF. DR. BAYRAM TOPAL</t>
  </si>
  <si>
    <t>PROF. DR. FARUK ANIL KONUK</t>
  </si>
  <si>
    <t>PROF. DR. MAHMUT AKBOLAT</t>
  </si>
  <si>
    <t>PROF. DR. SELMA ALTINDİŞ</t>
  </si>
  <si>
    <t>PROF. DR. CEMAL SEZER</t>
  </si>
  <si>
    <t>DR. ÖĞR. ÜYESİ ÖMER YAZICI</t>
  </si>
  <si>
    <t>İŞLETME FAKÜLTESİ</t>
  </si>
  <si>
    <t>DR. ÖĞR. ÜYESİ METİN SAYGILI</t>
  </si>
  <si>
    <t>PROF. DR. YASEMİN ÖZDEMİR</t>
  </si>
  <si>
    <t>GİRİŞİMCİLİK VE PROJE YÖNETİMİ (A) (1.Öğretim)</t>
  </si>
  <si>
    <t>GİRİŞİMCİLİK VE PROJE YÖNETİMİ (A) (2.Öğretim)</t>
  </si>
  <si>
    <t>GİRİŞİMCİLİK FİNANSMANI (A) (1.Öğretim)</t>
  </si>
  <si>
    <t>DIŞ TİCARET GİRİŞİMCİLİĞİ (A) (1.Öğretim)</t>
  </si>
  <si>
    <t>KARİYER PLANLAMA (A) (1.Öğretim)</t>
  </si>
  <si>
    <t>GİRİŞİMCİLİK FİNANSMANI (A) (2.Öğretim)</t>
  </si>
  <si>
    <t>DIŞ TİCARET GİRİŞİMCİLİĞİ (A) (2.Öğretim)</t>
  </si>
  <si>
    <t>KARİYER PLANLAMA (A) (2.Öğretim)</t>
  </si>
  <si>
    <t>İŞ SAĞLIĞI VE GÜVENLİĞİ (1.Öğretim)</t>
  </si>
  <si>
    <t>İŞ SAĞLIĞI VE GÜVENLİĞİ (2.Öğretim)</t>
  </si>
  <si>
    <t>DİJİTAL OKURYAZARLIK (1.Öğretim)</t>
  </si>
  <si>
    <t>DİJİTAL OKURYAZARLIK (2.Öğretim)</t>
  </si>
  <si>
    <t>TRAFİK GÜVENLİĞİ (1.Öğretim)</t>
  </si>
  <si>
    <t>TRAFİK GÜVENLİĞİ (2.Öğretim)</t>
  </si>
  <si>
    <t>DİĞER ÜNİVERSİTE ORTAK SEÇMELİ DERSLERİ</t>
  </si>
  <si>
    <t>İNSAN KAYNAKLARI YÖNETİMİ (1.Öğretim)</t>
  </si>
  <si>
    <t>İNSAN KAYNAKLARI YÖNETİMİ (2.Öğretim)</t>
  </si>
  <si>
    <t>KRİTİK ANALİTİK DÜŞÜNCE BECERİLERİ (1.Öğretim)</t>
  </si>
  <si>
    <t>KRİTİK ANALİTİK DÜŞÜNCE BECERİLERİ (2.Öğretim)</t>
  </si>
  <si>
    <t>ÇALIŞMA VE TOPLUM (1.Öğretim)</t>
  </si>
  <si>
    <t>MARKA YÖNETİMİ (1.Öğretim)</t>
  </si>
  <si>
    <t>MARKA YÖNETİMİ (2.Öğretim)</t>
  </si>
  <si>
    <t>PROF. DR. FUAT MAN</t>
  </si>
  <si>
    <t>DR. ÖĞR. ÜYESİ ABDULKADİR ALTINSOY</t>
  </si>
  <si>
    <t>DR. ÖĞR. ÜYESİ ŞULE AYDIN TURAN</t>
  </si>
  <si>
    <t>INSAN KAYNAKLARI Y.</t>
  </si>
  <si>
    <t xml:space="preserve">ARAŞTIRMA YÖNTEMLERİ </t>
  </si>
  <si>
    <t>DR. ÖĞR.ÜYESİ SEVGİ DÖNMEZ MAÇ</t>
  </si>
  <si>
    <t>ULUSLARARASI İNSAN KAYNAKLARI YÖNETİMİ ( A)</t>
  </si>
  <si>
    <t>PROF. DR. ŞUAYYİP ÇALIŞ</t>
  </si>
  <si>
    <t>ULUSLARARASI İNSAN KAYNAKLARI YÖNETİMİ ( A) (II ÖĞRETİM)</t>
  </si>
  <si>
    <t>ÖĞR. GÖR. HALİL İBRAHİM GÜNDÜZ</t>
  </si>
  <si>
    <t>İNSAN KAYNAKLARININ PLANLAMASI ( A)</t>
  </si>
  <si>
    <t>İNSAN KAYNAKLARININ PLANLAMASI ( A) (II ÖĞRETİM)</t>
  </si>
  <si>
    <t>E-TİCARET ( A)</t>
  </si>
  <si>
    <t>GENEL MUHASEBE (A)</t>
  </si>
  <si>
    <t>GENEL MUHASEBE (B)</t>
  </si>
  <si>
    <t>İK´DA SEÇME VE YERLEŞTİRME ( A)</t>
  </si>
  <si>
    <t>İK´DA SEÇME VE YERLEŞTİRME ( A) (II ÖĞRETİM)</t>
  </si>
  <si>
    <t>İŞ DEĞERLEME VE ÜCRET YÖNETİMİ ( A)</t>
  </si>
  <si>
    <t>PROF. DR. TUNCAY YILMAZ</t>
  </si>
  <si>
    <t>İŞ DEĞERLEME VE ÜCRET YÖNETİMİ ( A) (II ÖĞRETİM)</t>
  </si>
  <si>
    <t>EĞİTİM VE GELİŞTİRME ( A)</t>
  </si>
  <si>
    <t>EĞİTİM VE GELİŞTİRME ( A) (II ÖĞRETİM)</t>
  </si>
  <si>
    <t>YÖNETİM VE ORGANİZASYON ( A)</t>
  </si>
  <si>
    <t>ATATÜRK İLKELERİ VE İNKILAP TARİHİ ( A)</t>
  </si>
  <si>
    <t>ÖĞR. GÖR. CEMİLE EBRU SAYGI</t>
  </si>
  <si>
    <t>ATATÜRK İLKELERİ VE İNKILAP TARİHİ ( A) (II. ÖĞRETİM)</t>
  </si>
  <si>
    <t>İK´DA ETİK VE SOSYAL SORUMLULUK ( A)</t>
  </si>
  <si>
    <t>DR. ÖĞR. ÜYESİ SEVGİ DÖNMEZ MAÇ</t>
  </si>
  <si>
    <t>İK´DA ETİK VE SOSYAL SORUMLULUK ( A) (II ÖĞRETİM)</t>
  </si>
  <si>
    <t>İŞLETME MATEMATİĞİ ( A)</t>
  </si>
  <si>
    <t>İŞLETME MATEMATİĞİ ( A) (II ÖĞRETİM)</t>
  </si>
  <si>
    <t xml:space="preserve">DR. ÖĞR. ÜYESİ METİN BAYRAM </t>
  </si>
  <si>
    <t>İK ANALİTİĞİ ( A)</t>
  </si>
  <si>
    <t>İK ANALİTİĞİ ( A) (II. ÖĞRETİM)</t>
  </si>
  <si>
    <t>SOSYAL GÜVENLİK HUKUKU ( A)</t>
  </si>
  <si>
    <t>DR. ÖĞR. ÜYESİYASEMİN TAŞDEMİR</t>
  </si>
  <si>
    <t>SOSYAL GÜVENLİK HUKUKU ( A) (II ÖĞRETİM)</t>
  </si>
  <si>
    <t>İK´DA İLETİŞİM ( A)</t>
  </si>
  <si>
    <t>DR. ÖĞR. ÜYESİ BURÇİN ÇETİNKARABAT</t>
  </si>
  <si>
    <t>İK´DA İLETİŞİM ( A) (II ÖĞRETİM)</t>
  </si>
  <si>
    <t>PAZARLAMA</t>
  </si>
  <si>
    <t>DOÇ. DR. HAYRETTİN ZENGİN</t>
  </si>
  <si>
    <t>HALKLA İLİŞKİLER ( A)</t>
  </si>
  <si>
    <t>HALKLA İLİŞKİLER ( A) (II ÖĞRETİM)</t>
  </si>
  <si>
    <t>ÖRGÜTSEL DAVRANIŞ ( A)</t>
  </si>
  <si>
    <t>ARŞ. GÖR. DR. EMRE EROL</t>
  </si>
  <si>
    <t>ÖRGÜTSEL DAVRANIŞ ( B)</t>
  </si>
  <si>
    <t>YBS</t>
  </si>
  <si>
    <t>GENEL MUHASEBE(A)</t>
  </si>
  <si>
    <t>Doç.Dr. METİN SARIASLAN</t>
  </si>
  <si>
    <t>YÖNETİM VE ORGANİZASYON(A)</t>
  </si>
  <si>
    <t>Doç.Dr. ÖZLEM BALABAN</t>
  </si>
  <si>
    <t>ALGORİTMA VE PROGRAMLAMAYA GİRİŞ(A)</t>
  </si>
  <si>
    <t>Dr.Öğr.Üyesi ÇAĞLA EDİZ</t>
  </si>
  <si>
    <t xml:space="preserve">INTRODUCTION TO ALGORITHMS AND PROGRAMMING(B) </t>
  </si>
  <si>
    <t>YAZILI VE SÖZLÜ İLETİŞİM BECERİLERİ(A)</t>
  </si>
  <si>
    <t>Dr.Öğr.Üyesi NACİYE GÜLİZ UĞUR</t>
  </si>
  <si>
    <t>İŞLETME MATEMATİĞİ(A)</t>
  </si>
  <si>
    <t>Dr.Öğr.Üyesi TUĞBA KOÇ</t>
  </si>
  <si>
    <t>PAZARLAMA YÖNETİMİ(A)</t>
  </si>
  <si>
    <t>Doç.Dr. HAYRETTİN ZENGİN</t>
  </si>
  <si>
    <t>İSTATİSTİK VE UYGULAMALARI(A)</t>
  </si>
  <si>
    <t>Doç.Dr. NİHAL SÜTÜTEMİZ</t>
  </si>
  <si>
    <t>NESNEYE DAYALI MODELLEME VE PROGRAMLAMA(A)</t>
  </si>
  <si>
    <t>Doç.Dr. EMRAH AYDEMİR</t>
  </si>
  <si>
    <t>NESNEYE DAYALI MODELLEME VE PROGRAMLAMA(B)</t>
  </si>
  <si>
    <t>10:00</t>
  </si>
  <si>
    <t>GEREKSİNİM YÖNETİMİNE GİRİŞ(A)</t>
  </si>
  <si>
    <t>Doç.Dr. ADEM AKBIYIK</t>
  </si>
  <si>
    <t>INTRODUCTION TO REQUIREMENTS MANAGEMENT(B)</t>
  </si>
  <si>
    <t>İNSAN KAYNAKLARI YÖNETİMİ(A)</t>
  </si>
  <si>
    <t>Dr.Öğr.Üyesi BURÇİN ÇETİN KARABAT</t>
  </si>
  <si>
    <t>LOJİSTİK VE TEDARİK ZİNCİRİ YÖNETİMİ(A)</t>
  </si>
  <si>
    <t>Arş.Gör.Dr. BÜŞRA ALMA ÇALLI</t>
  </si>
  <si>
    <t>PYTHON (A)</t>
  </si>
  <si>
    <t>Dr.Öğr.Üyesi ALPASLAN KİBAR</t>
  </si>
  <si>
    <t>MALİYET MUHASEBESİ(A)</t>
  </si>
  <si>
    <t>Doç.Dr. NEVRAN KARACA</t>
  </si>
  <si>
    <t>KURUMSAL KAYNAK PLANLAMA(A)</t>
  </si>
  <si>
    <t>SİSTEM ANALİZİ VE TASARIMI(A)</t>
  </si>
  <si>
    <t>Doç.Dr. HALİL İBRAHİM CEBECİ</t>
  </si>
  <si>
    <t>SYSTEMS ANALYSIS AND DESIGN(B)</t>
  </si>
  <si>
    <t>İNSAN BİLGİSAYAR ETKİLEŞİMİ(A)</t>
  </si>
  <si>
    <t>NİCEL VERİ ANALİZİ(A)</t>
  </si>
  <si>
    <t>Prof.Dr. AYKUT HAMİT TURAN</t>
  </si>
  <si>
    <t>MOBİL PROGRAMLAMA(A)</t>
  </si>
  <si>
    <t>İNGİLİZCE(A)</t>
  </si>
  <si>
    <t>UTİC</t>
  </si>
  <si>
    <t>MUHASEBEDE DÖNEMSONU İŞLEMLERİ(A)</t>
  </si>
  <si>
    <t>Dr.Öğr.Üyesi ESRA DİL</t>
  </si>
  <si>
    <t>MANAGEMENT AND ORGANIZATION(B)</t>
  </si>
  <si>
    <t>MESLEKİ İNGİLİZCE I(A)</t>
  </si>
  <si>
    <t>Arş.Gör.Dr. HALİL ŞİMDİ</t>
  </si>
  <si>
    <t>İTHALAT - İHRACAT YÖNETİMİ(A)</t>
  </si>
  <si>
    <t>Prof.Dr. HAKAN TUNAHAN</t>
  </si>
  <si>
    <t>MAKRO İKTİSAT(A)</t>
  </si>
  <si>
    <t>Doç.Dr. ENGİN DÜCAN</t>
  </si>
  <si>
    <t>ULUSLARARASI PAZARLAMA(A)</t>
  </si>
  <si>
    <t>Dr.Öğr.Üyesi KAZIM MERT</t>
  </si>
  <si>
    <t>INTERNATIONAL MARKETING(B)</t>
  </si>
  <si>
    <t>Dr.Öğr.Üyesi AYŞEGÜL KARATAŞ</t>
  </si>
  <si>
    <t>MESLEKİ İNGİLİZCE III(A)</t>
  </si>
  <si>
    <t>Öğr.Gör. SEVDE BAYLAN</t>
  </si>
  <si>
    <t>DIŞ TİCARET İŞLEMLERİ MUHASEBESİ(A)</t>
  </si>
  <si>
    <t>Dr. Öğr. Üyesi GÖKHAN BARAL</t>
  </si>
  <si>
    <t xml:space="preserve">DIŞ TİCARET GİRİŞİMCİLİĞİ VE İŞ GELİŞTİRME(A) </t>
  </si>
  <si>
    <t>Doç.Dr. AHMET YAĞMUR ERSOY</t>
  </si>
  <si>
    <t>COĞRAFÎ EKONOMİ(A)</t>
  </si>
  <si>
    <t>ELEKTRONİK TİCARET HUKUKU(A)</t>
  </si>
  <si>
    <t>Dr.Öğr.Üyesi DOĞA EKREM DOĞANCI</t>
  </si>
  <si>
    <t>ULUSLARARASI LOJİSTİK VE TEDARİK ZİNCİRİ YÖNETİMİ(A)</t>
  </si>
  <si>
    <t>AVRUPA BİRLİĞİ VE TÜRKİYE(A)</t>
  </si>
  <si>
    <t>Dr.Öğr.Üyesi YASİN KEREM GÜMÜŞ</t>
  </si>
  <si>
    <t>EUROPEAN UNION AND TURKEY(B)</t>
  </si>
  <si>
    <t>PARASAL İKTİSAT(A)</t>
  </si>
  <si>
    <t>ARAŞTIRMA YÖNTEMLERİ(A)</t>
  </si>
  <si>
    <t>Dr. Öğr. Üyesi METİN SAYGILI</t>
  </si>
  <si>
    <t>82</t>
  </si>
  <si>
    <t>DR. ÖĞR. ÜYESİ EMRULLAH TAN</t>
  </si>
  <si>
    <t>TEMEL BİLGİ TEKNOLOJİSİ KULLANIMI(A) (1.Öğretim)</t>
  </si>
  <si>
    <t>İNGİLİZCE ( A)</t>
  </si>
  <si>
    <t>101-102-103</t>
  </si>
  <si>
    <t>104-105</t>
  </si>
  <si>
    <t>106-107-108</t>
  </si>
  <si>
    <t>201-202-203-204</t>
  </si>
  <si>
    <t>205</t>
  </si>
  <si>
    <t>206</t>
  </si>
  <si>
    <t>207</t>
  </si>
  <si>
    <t>101-102-103-104</t>
  </si>
  <si>
    <t>105-106-107</t>
  </si>
  <si>
    <t>201-202-203</t>
  </si>
  <si>
    <t>204-205</t>
  </si>
  <si>
    <t>206-207</t>
  </si>
  <si>
    <t>108</t>
  </si>
  <si>
    <t>Online Sınav</t>
  </si>
  <si>
    <t>106-107</t>
  </si>
  <si>
    <t>201-202</t>
  </si>
  <si>
    <t>203-204</t>
  </si>
  <si>
    <t>105-106</t>
  </si>
  <si>
    <t>205-206-207</t>
  </si>
  <si>
    <t>101-102</t>
  </si>
  <si>
    <t>103-104</t>
  </si>
  <si>
    <t>209</t>
  </si>
  <si>
    <t>201</t>
  </si>
  <si>
    <t>202-203</t>
  </si>
  <si>
    <t>204</t>
  </si>
  <si>
    <t>DR. ÖĞR. ÜYESİ ZÜLKÜF ÇEVİK</t>
  </si>
  <si>
    <t>107-108</t>
  </si>
  <si>
    <t>204-205-206-207</t>
  </si>
  <si>
    <t>107</t>
  </si>
  <si>
    <t>104-105-106</t>
  </si>
  <si>
    <t>106</t>
  </si>
  <si>
    <t>103-104-105</t>
  </si>
  <si>
    <t>203-204-205</t>
  </si>
  <si>
    <t>105</t>
  </si>
  <si>
    <t>101</t>
  </si>
  <si>
    <t>102</t>
  </si>
  <si>
    <t>104</t>
  </si>
  <si>
    <t>104-105-106-107-108</t>
  </si>
  <si>
    <t>202</t>
  </si>
  <si>
    <t>104-106</t>
  </si>
  <si>
    <t>Dersin Okutulduğu İlgili Eğitim Biriminin Sınav Salonlarında yapılacaktır.</t>
  </si>
  <si>
    <t>Sınav Salonu</t>
  </si>
  <si>
    <t>202-203-204-205</t>
  </si>
  <si>
    <t>102-103-104-105</t>
  </si>
  <si>
    <t>205-206</t>
  </si>
  <si>
    <t>206-207-209</t>
  </si>
  <si>
    <t xml:space="preserve">İŞYERİ UYGULAMASI (A) </t>
  </si>
  <si>
    <t>Prof. Dr. Hakan TUNAHAN</t>
  </si>
  <si>
    <t>Danışman Ofisi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</si>
</sst>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rgb="FF000000"/>
      <name val="Arial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0" fillId="0" borderId="0" xfId="0" applyFont="1"/>
    <xf numFmtId="0" fontId="0" fillId="0" borderId="1" xfId="0" applyFont="1" applyBorder="1" applyAlignment="1"/>
    <xf numFmtId="49" fontId="2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wrapText="1"/>
    </xf>
    <xf numFmtId="20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wrapText="1"/>
    </xf>
    <xf numFmtId="20" fontId="4" fillId="0" borderId="2" xfId="0" applyNumberFormat="1" applyFont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wrapText="1"/>
    </xf>
    <xf numFmtId="20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1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0" borderId="0" xfId="0" applyFont="1" applyAlignment="1"/>
    <xf numFmtId="0" fontId="8" fillId="2" borderId="2" xfId="0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14" fontId="6" fillId="0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20" fontId="6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center"/>
    </xf>
    <xf numFmtId="20" fontId="4" fillId="0" borderId="2" xfId="0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10" fillId="4" borderId="2" xfId="0" applyNumberFormat="1" applyFont="1" applyFill="1" applyBorder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wrapText="1"/>
    </xf>
    <xf numFmtId="0" fontId="11" fillId="2" borderId="2" xfId="0" applyFont="1" applyFill="1" applyBorder="1" applyAlignment="1">
      <alignment horizontal="left"/>
    </xf>
    <xf numFmtId="20" fontId="11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center"/>
    </xf>
    <xf numFmtId="2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2" fillId="0" borderId="2" xfId="0" applyFont="1" applyBorder="1" applyAlignment="1"/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/>
    <xf numFmtId="0" fontId="10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20" fontId="2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20" fontId="10" fillId="4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9" fontId="10" fillId="4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/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6" fillId="0" borderId="2" xfId="0" applyFont="1" applyBorder="1" applyAlignment="1">
      <alignment horizontal="center" wrapText="1"/>
    </xf>
    <xf numFmtId="20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20" fontId="2" fillId="0" borderId="2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2" fillId="0" borderId="2" xfId="0" applyNumberFormat="1" applyFont="1" applyBorder="1" applyAlignment="1">
      <alignment horizontal="center" wrapText="1"/>
    </xf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3" borderId="2" xfId="0" applyFont="1" applyFill="1" applyBorder="1" applyAlignment="1"/>
    <xf numFmtId="0" fontId="4" fillId="3" borderId="2" xfId="0" applyFont="1" applyFill="1" applyBorder="1" applyAlignment="1"/>
    <xf numFmtId="0" fontId="6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NumberFormat="1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center"/>
    </xf>
    <xf numFmtId="20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/>
    <xf numFmtId="0" fontId="4" fillId="0" borderId="3" xfId="0" applyFont="1" applyFill="1" applyBorder="1" applyAlignment="1"/>
    <xf numFmtId="49" fontId="2" fillId="0" borderId="3" xfId="0" applyNumberFormat="1" applyFont="1" applyFill="1" applyBorder="1" applyAlignment="1">
      <alignment horizontal="center" wrapText="1"/>
    </xf>
    <xf numFmtId="49" fontId="10" fillId="0" borderId="4" xfId="0" applyNumberFormat="1" applyFont="1" applyBorder="1" applyAlignment="1">
      <alignment horizontal="center" wrapText="1"/>
    </xf>
    <xf numFmtId="0" fontId="6" fillId="0" borderId="3" xfId="0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14" fontId="4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/>
    <xf numFmtId="49" fontId="2" fillId="0" borderId="3" xfId="0" applyNumberFormat="1" applyFont="1" applyBorder="1" applyAlignment="1">
      <alignment horizontal="center" wrapText="1"/>
    </xf>
    <xf numFmtId="0" fontId="6" fillId="3" borderId="4" xfId="0" applyFont="1" applyFill="1" applyBorder="1" applyAlignment="1">
      <alignment horizontal="left"/>
    </xf>
    <xf numFmtId="14" fontId="4" fillId="3" borderId="4" xfId="0" applyNumberFormat="1" applyFont="1" applyFill="1" applyBorder="1" applyAlignment="1">
      <alignment horizontal="center"/>
    </xf>
    <xf numFmtId="20" fontId="6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/>
    <xf numFmtId="49" fontId="10" fillId="2" borderId="4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/>
    </xf>
    <xf numFmtId="14" fontId="2" fillId="3" borderId="3" xfId="0" applyNumberFormat="1" applyFont="1" applyFill="1" applyBorder="1" applyAlignment="1">
      <alignment horizontal="center"/>
    </xf>
    <xf numFmtId="20" fontId="6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2" fillId="3" borderId="3" xfId="0" applyNumberFormat="1" applyFont="1" applyFill="1" applyBorder="1" applyAlignment="1">
      <alignment horizontal="left" wrapText="1"/>
    </xf>
    <xf numFmtId="164" fontId="2" fillId="3" borderId="3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2" fillId="3" borderId="4" xfId="0" applyNumberFormat="1" applyFont="1" applyFill="1" applyBorder="1" applyAlignment="1">
      <alignment horizontal="left" wrapText="1"/>
    </xf>
    <xf numFmtId="164" fontId="4" fillId="3" borderId="4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/>
    <xf numFmtId="0" fontId="4" fillId="3" borderId="3" xfId="0" applyFont="1" applyFill="1" applyBorder="1" applyAlignment="1"/>
    <xf numFmtId="49" fontId="10" fillId="2" borderId="3" xfId="0" applyNumberFormat="1" applyFont="1" applyFill="1" applyBorder="1" applyAlignment="1">
      <alignment horizontal="center" wrapText="1"/>
    </xf>
    <xf numFmtId="14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843"/>
  <sheetViews>
    <sheetView tabSelected="1" zoomScale="120" zoomScaleNormal="120" workbookViewId="0">
      <pane ySplit="2" topLeftCell="A3" activePane="bottomLeft" state="frozen"/>
      <selection pane="bottomLeft" activeCell="F193" sqref="F193"/>
    </sheetView>
  </sheetViews>
  <sheetFormatPr defaultColWidth="12.625" defaultRowHeight="15" customHeight="1" x14ac:dyDescent="0.2"/>
  <cols>
    <col min="1" max="1" width="20.375" bestFit="1" customWidth="1"/>
    <col min="2" max="2" width="9" customWidth="1"/>
    <col min="3" max="3" width="9.5" style="21" bestFit="1" customWidth="1"/>
    <col min="4" max="4" width="5" style="60" customWidth="1"/>
    <col min="5" max="5" width="4.375" style="62" bestFit="1" customWidth="1"/>
    <col min="6" max="6" width="64" customWidth="1"/>
    <col min="7" max="7" width="36.875" customWidth="1"/>
    <col min="8" max="8" width="30" style="19" customWidth="1"/>
  </cols>
  <sheetData>
    <row r="1" spans="1:8" s="2" customFormat="1" ht="15" customHeight="1" x14ac:dyDescent="0.2">
      <c r="A1" s="153" t="s">
        <v>7</v>
      </c>
      <c r="B1" s="153"/>
      <c r="C1" s="153"/>
      <c r="D1" s="153"/>
      <c r="E1" s="153"/>
      <c r="F1" s="153"/>
      <c r="G1" s="153"/>
      <c r="H1" s="153"/>
    </row>
    <row r="2" spans="1:8" s="2" customFormat="1" ht="14.25" x14ac:dyDescent="0.2">
      <c r="A2" s="16" t="s">
        <v>0</v>
      </c>
      <c r="B2" s="16" t="s">
        <v>1</v>
      </c>
      <c r="C2" s="20" t="s">
        <v>2</v>
      </c>
      <c r="D2" s="20" t="s">
        <v>3</v>
      </c>
      <c r="E2" s="22" t="s">
        <v>4</v>
      </c>
      <c r="F2" s="16" t="s">
        <v>5</v>
      </c>
      <c r="G2" s="16" t="s">
        <v>6</v>
      </c>
      <c r="H2" s="17" t="s">
        <v>324</v>
      </c>
    </row>
    <row r="3" spans="1:8" s="2" customFormat="1" ht="14.25" x14ac:dyDescent="0.2">
      <c r="A3" s="46" t="s">
        <v>165</v>
      </c>
      <c r="B3" s="31">
        <v>44655</v>
      </c>
      <c r="C3" s="70">
        <v>0.375</v>
      </c>
      <c r="D3" s="45">
        <v>77</v>
      </c>
      <c r="E3" s="45">
        <v>1</v>
      </c>
      <c r="F3" s="71" t="s">
        <v>175</v>
      </c>
      <c r="G3" s="72" t="s">
        <v>101</v>
      </c>
      <c r="H3" s="73" t="s">
        <v>302</v>
      </c>
    </row>
    <row r="4" spans="1:8" s="2" customFormat="1" ht="14.25" x14ac:dyDescent="0.2">
      <c r="A4" s="46" t="s">
        <v>165</v>
      </c>
      <c r="B4" s="31">
        <v>44655</v>
      </c>
      <c r="C4" s="70">
        <v>0.375</v>
      </c>
      <c r="D4" s="45">
        <v>77</v>
      </c>
      <c r="E4" s="45">
        <v>1</v>
      </c>
      <c r="F4" s="71" t="s">
        <v>176</v>
      </c>
      <c r="G4" s="72" t="s">
        <v>308</v>
      </c>
      <c r="H4" s="73" t="s">
        <v>303</v>
      </c>
    </row>
    <row r="5" spans="1:8" ht="15.75" customHeight="1" x14ac:dyDescent="0.2">
      <c r="A5" s="4" t="s">
        <v>209</v>
      </c>
      <c r="B5" s="48">
        <v>44655</v>
      </c>
      <c r="C5" s="49">
        <v>0.375</v>
      </c>
      <c r="D5" s="51">
        <v>76</v>
      </c>
      <c r="E5" s="74">
        <v>2</v>
      </c>
      <c r="F5" s="75" t="s">
        <v>221</v>
      </c>
      <c r="G5" s="76" t="s">
        <v>222</v>
      </c>
      <c r="H5" s="68" t="s">
        <v>300</v>
      </c>
    </row>
    <row r="6" spans="1:8" ht="14.25" x14ac:dyDescent="0.2">
      <c r="A6" s="18" t="s">
        <v>249</v>
      </c>
      <c r="B6" s="48">
        <v>44655</v>
      </c>
      <c r="C6" s="49">
        <v>0.375</v>
      </c>
      <c r="D6" s="51">
        <v>101</v>
      </c>
      <c r="E6" s="51">
        <v>1</v>
      </c>
      <c r="F6" s="47" t="s">
        <v>250</v>
      </c>
      <c r="G6" s="47" t="s">
        <v>239</v>
      </c>
      <c r="H6" s="68" t="s">
        <v>292</v>
      </c>
    </row>
    <row r="7" spans="1:8" ht="14.25" x14ac:dyDescent="0.2">
      <c r="A7" s="14" t="s">
        <v>96</v>
      </c>
      <c r="B7" s="30">
        <v>44655</v>
      </c>
      <c r="C7" s="6">
        <v>0.41666666666666669</v>
      </c>
      <c r="D7" s="58">
        <v>147</v>
      </c>
      <c r="E7" s="57">
        <v>1</v>
      </c>
      <c r="F7" s="77" t="s">
        <v>15</v>
      </c>
      <c r="G7" s="77" t="s">
        <v>112</v>
      </c>
      <c r="H7" s="67" t="s">
        <v>310</v>
      </c>
    </row>
    <row r="8" spans="1:8" ht="14.25" x14ac:dyDescent="0.2">
      <c r="A8" s="14" t="s">
        <v>97</v>
      </c>
      <c r="B8" s="30">
        <v>44655</v>
      </c>
      <c r="C8" s="6">
        <v>0.41666666666666669</v>
      </c>
      <c r="D8" s="58">
        <v>31</v>
      </c>
      <c r="E8" s="56">
        <v>1</v>
      </c>
      <c r="F8" s="77" t="s">
        <v>73</v>
      </c>
      <c r="G8" s="77" t="s">
        <v>107</v>
      </c>
      <c r="H8" s="67" t="s">
        <v>311</v>
      </c>
    </row>
    <row r="9" spans="1:8" ht="14.25" x14ac:dyDescent="0.2">
      <c r="A9" s="12" t="s">
        <v>98</v>
      </c>
      <c r="B9" s="9">
        <v>44655</v>
      </c>
      <c r="C9" s="8">
        <v>0.41666666666666669</v>
      </c>
      <c r="D9" s="58">
        <v>26</v>
      </c>
      <c r="E9" s="78">
        <v>3</v>
      </c>
      <c r="F9" s="79" t="s">
        <v>95</v>
      </c>
      <c r="G9" s="77" t="s">
        <v>110</v>
      </c>
      <c r="H9" s="3" t="s">
        <v>295</v>
      </c>
    </row>
    <row r="10" spans="1:8" s="2" customFormat="1" ht="14.25" x14ac:dyDescent="0.2">
      <c r="A10" s="14" t="s">
        <v>96</v>
      </c>
      <c r="B10" s="9">
        <v>44655</v>
      </c>
      <c r="C10" s="29">
        <v>0.45833333333333331</v>
      </c>
      <c r="D10" s="58">
        <v>16</v>
      </c>
      <c r="E10" s="57">
        <v>4</v>
      </c>
      <c r="F10" s="77" t="s">
        <v>43</v>
      </c>
      <c r="G10" s="77" t="s">
        <v>79</v>
      </c>
      <c r="H10" s="68" t="s">
        <v>289</v>
      </c>
    </row>
    <row r="11" spans="1:8" ht="14.25" x14ac:dyDescent="0.2">
      <c r="A11" s="14" t="s">
        <v>96</v>
      </c>
      <c r="B11" s="9">
        <v>44655</v>
      </c>
      <c r="C11" s="29">
        <v>0.45833333333333331</v>
      </c>
      <c r="D11" s="58">
        <v>24</v>
      </c>
      <c r="E11" s="56">
        <v>4</v>
      </c>
      <c r="F11" s="77" t="s">
        <v>67</v>
      </c>
      <c r="G11" s="77" t="s">
        <v>79</v>
      </c>
      <c r="H11" s="68" t="s">
        <v>289</v>
      </c>
    </row>
    <row r="12" spans="1:8" ht="14.25" x14ac:dyDescent="0.2">
      <c r="A12" s="46" t="s">
        <v>165</v>
      </c>
      <c r="B12" s="42">
        <v>44655</v>
      </c>
      <c r="C12" s="43">
        <v>0.45833333333333331</v>
      </c>
      <c r="D12" s="44">
        <v>86</v>
      </c>
      <c r="E12" s="45">
        <v>3</v>
      </c>
      <c r="F12" s="71" t="s">
        <v>168</v>
      </c>
      <c r="G12" s="72" t="s">
        <v>169</v>
      </c>
      <c r="H12" s="40" t="s">
        <v>290</v>
      </c>
    </row>
    <row r="13" spans="1:8" ht="14.25" x14ac:dyDescent="0.2">
      <c r="A13" s="46" t="s">
        <v>165</v>
      </c>
      <c r="B13" s="42">
        <v>44655</v>
      </c>
      <c r="C13" s="43">
        <v>0.45833333333333331</v>
      </c>
      <c r="D13" s="44">
        <v>64</v>
      </c>
      <c r="E13" s="45">
        <v>3</v>
      </c>
      <c r="F13" s="71" t="s">
        <v>170</v>
      </c>
      <c r="G13" s="72" t="s">
        <v>169</v>
      </c>
      <c r="H13" s="40" t="s">
        <v>290</v>
      </c>
    </row>
    <row r="14" spans="1:8" ht="14.25" x14ac:dyDescent="0.2">
      <c r="A14" s="4" t="s">
        <v>209</v>
      </c>
      <c r="B14" s="42">
        <v>44655</v>
      </c>
      <c r="C14" s="49">
        <v>0.45833333333333331</v>
      </c>
      <c r="D14" s="51">
        <v>103</v>
      </c>
      <c r="E14" s="74">
        <v>1</v>
      </c>
      <c r="F14" s="75" t="s">
        <v>217</v>
      </c>
      <c r="G14" s="76" t="s">
        <v>218</v>
      </c>
      <c r="H14" s="68" t="s">
        <v>291</v>
      </c>
    </row>
    <row r="15" spans="1:8" ht="14.25" x14ac:dyDescent="0.2">
      <c r="A15" s="18" t="s">
        <v>249</v>
      </c>
      <c r="B15" s="48">
        <v>44655</v>
      </c>
      <c r="C15" s="49">
        <v>0.45833333333333331</v>
      </c>
      <c r="D15" s="51">
        <v>113</v>
      </c>
      <c r="E15" s="51">
        <v>2</v>
      </c>
      <c r="F15" s="47" t="s">
        <v>259</v>
      </c>
      <c r="G15" s="47" t="s">
        <v>260</v>
      </c>
      <c r="H15" s="68" t="s">
        <v>292</v>
      </c>
    </row>
    <row r="16" spans="1:8" ht="14.25" x14ac:dyDescent="0.2">
      <c r="A16" s="18" t="s">
        <v>249</v>
      </c>
      <c r="B16" s="48">
        <v>44655</v>
      </c>
      <c r="C16" s="49">
        <v>0.45833333333333331</v>
      </c>
      <c r="D16" s="51">
        <v>11</v>
      </c>
      <c r="E16" s="51">
        <v>2</v>
      </c>
      <c r="F16" s="47" t="s">
        <v>261</v>
      </c>
      <c r="G16" s="47" t="s">
        <v>262</v>
      </c>
      <c r="H16" s="68" t="s">
        <v>304</v>
      </c>
    </row>
    <row r="17" spans="1:8" ht="14.25" x14ac:dyDescent="0.2">
      <c r="A17" s="14" t="s">
        <v>96</v>
      </c>
      <c r="B17" s="30">
        <v>44655</v>
      </c>
      <c r="C17" s="6">
        <v>0.5</v>
      </c>
      <c r="D17" s="58">
        <v>57</v>
      </c>
      <c r="E17" s="80">
        <v>2</v>
      </c>
      <c r="F17" s="77" t="s">
        <v>21</v>
      </c>
      <c r="G17" s="77" t="s">
        <v>104</v>
      </c>
      <c r="H17" s="3" t="s">
        <v>293</v>
      </c>
    </row>
    <row r="18" spans="1:8" ht="14.25" x14ac:dyDescent="0.2">
      <c r="A18" s="14" t="s">
        <v>96</v>
      </c>
      <c r="B18" s="30">
        <v>44655</v>
      </c>
      <c r="C18" s="6">
        <v>0.5</v>
      </c>
      <c r="D18" s="58">
        <v>18</v>
      </c>
      <c r="E18" s="80">
        <v>2</v>
      </c>
      <c r="F18" s="77" t="s">
        <v>53</v>
      </c>
      <c r="G18" s="77" t="s">
        <v>104</v>
      </c>
      <c r="H18" s="3" t="s">
        <v>293</v>
      </c>
    </row>
    <row r="19" spans="1:8" ht="14.25" x14ac:dyDescent="0.2">
      <c r="A19" s="14" t="s">
        <v>96</v>
      </c>
      <c r="B19" s="30">
        <v>44655</v>
      </c>
      <c r="C19" s="6">
        <v>0.5</v>
      </c>
      <c r="D19" s="58">
        <v>70</v>
      </c>
      <c r="E19" s="80">
        <v>2</v>
      </c>
      <c r="F19" s="77" t="s">
        <v>22</v>
      </c>
      <c r="G19" s="77" t="s">
        <v>113</v>
      </c>
      <c r="H19" s="3" t="s">
        <v>294</v>
      </c>
    </row>
    <row r="20" spans="1:8" ht="14.25" x14ac:dyDescent="0.2">
      <c r="A20" s="14" t="s">
        <v>97</v>
      </c>
      <c r="B20" s="30">
        <v>44655</v>
      </c>
      <c r="C20" s="6">
        <v>0.5</v>
      </c>
      <c r="D20" s="58">
        <v>24</v>
      </c>
      <c r="E20" s="56">
        <v>2</v>
      </c>
      <c r="F20" s="77" t="s">
        <v>76</v>
      </c>
      <c r="G20" s="77" t="s">
        <v>131</v>
      </c>
      <c r="H20" s="3" t="s">
        <v>295</v>
      </c>
    </row>
    <row r="21" spans="1:8" ht="14.25" x14ac:dyDescent="0.2">
      <c r="A21" s="12" t="s">
        <v>98</v>
      </c>
      <c r="B21" s="9">
        <v>44655</v>
      </c>
      <c r="C21" s="11">
        <v>0.5</v>
      </c>
      <c r="D21" s="58">
        <v>91</v>
      </c>
      <c r="E21" s="80">
        <v>1</v>
      </c>
      <c r="F21" s="77" t="s">
        <v>82</v>
      </c>
      <c r="G21" s="77" t="s">
        <v>133</v>
      </c>
      <c r="H21" s="3" t="s">
        <v>283</v>
      </c>
    </row>
    <row r="22" spans="1:8" ht="14.25" x14ac:dyDescent="0.2">
      <c r="A22" s="39" t="s">
        <v>165</v>
      </c>
      <c r="B22" s="32">
        <v>44655</v>
      </c>
      <c r="C22" s="81">
        <v>0.58333333333333337</v>
      </c>
      <c r="D22" s="38"/>
      <c r="E22" s="82">
        <v>1</v>
      </c>
      <c r="F22" s="83" t="s">
        <v>282</v>
      </c>
      <c r="G22" s="84" t="s">
        <v>171</v>
      </c>
      <c r="H22" s="85" t="s">
        <v>296</v>
      </c>
    </row>
    <row r="23" spans="1:8" ht="14.25" x14ac:dyDescent="0.2">
      <c r="A23" s="27" t="s">
        <v>209</v>
      </c>
      <c r="B23" s="63">
        <v>44655</v>
      </c>
      <c r="C23" s="66">
        <v>0.58333333333333337</v>
      </c>
      <c r="D23" s="64"/>
      <c r="E23" s="64">
        <v>1</v>
      </c>
      <c r="F23" s="65" t="s">
        <v>248</v>
      </c>
      <c r="G23" s="84" t="s">
        <v>171</v>
      </c>
      <c r="H23" s="85" t="s">
        <v>296</v>
      </c>
    </row>
    <row r="24" spans="1:8" ht="14.25" x14ac:dyDescent="0.2">
      <c r="A24" s="18" t="s">
        <v>249</v>
      </c>
      <c r="B24" s="48">
        <v>44655</v>
      </c>
      <c r="C24" s="49">
        <v>0.58333333333333337</v>
      </c>
      <c r="D24" s="51">
        <v>75</v>
      </c>
      <c r="E24" s="51">
        <v>3</v>
      </c>
      <c r="F24" s="52" t="s">
        <v>270</v>
      </c>
      <c r="G24" s="52" t="s">
        <v>271</v>
      </c>
      <c r="H24" s="68" t="s">
        <v>302</v>
      </c>
    </row>
    <row r="25" spans="1:8" s="2" customFormat="1" ht="15.75" customHeight="1" x14ac:dyDescent="0.2">
      <c r="A25" s="14" t="s">
        <v>96</v>
      </c>
      <c r="B25" s="24">
        <v>44655</v>
      </c>
      <c r="C25" s="87">
        <v>0.625</v>
      </c>
      <c r="D25" s="58">
        <v>57</v>
      </c>
      <c r="E25" s="80">
        <v>3</v>
      </c>
      <c r="F25" s="77" t="s">
        <v>32</v>
      </c>
      <c r="G25" s="77" t="s">
        <v>113</v>
      </c>
      <c r="H25" s="68" t="s">
        <v>302</v>
      </c>
    </row>
    <row r="26" spans="1:8" s="2" customFormat="1" ht="15.75" customHeight="1" x14ac:dyDescent="0.2">
      <c r="A26" s="14" t="s">
        <v>96</v>
      </c>
      <c r="B26" s="24">
        <v>44655</v>
      </c>
      <c r="C26" s="87">
        <v>0.625</v>
      </c>
      <c r="D26" s="58">
        <v>13</v>
      </c>
      <c r="E26" s="78">
        <v>3</v>
      </c>
      <c r="F26" s="77" t="s">
        <v>59</v>
      </c>
      <c r="G26" s="77" t="s">
        <v>113</v>
      </c>
      <c r="H26" s="68" t="s">
        <v>302</v>
      </c>
    </row>
    <row r="27" spans="1:8" s="2" customFormat="1" ht="15.75" customHeight="1" x14ac:dyDescent="0.2">
      <c r="A27" s="14" t="s">
        <v>96</v>
      </c>
      <c r="B27" s="24">
        <v>44655</v>
      </c>
      <c r="C27" s="87">
        <v>0.625</v>
      </c>
      <c r="D27" s="58">
        <v>50</v>
      </c>
      <c r="E27" s="80">
        <v>3</v>
      </c>
      <c r="F27" s="77" t="s">
        <v>33</v>
      </c>
      <c r="G27" s="77" t="s">
        <v>111</v>
      </c>
      <c r="H27" s="68" t="s">
        <v>303</v>
      </c>
    </row>
    <row r="28" spans="1:8" s="2" customFormat="1" ht="15.75" customHeight="1" x14ac:dyDescent="0.2">
      <c r="A28" s="12" t="s">
        <v>98</v>
      </c>
      <c r="B28" s="9">
        <v>44655</v>
      </c>
      <c r="C28" s="8">
        <v>0.625</v>
      </c>
      <c r="D28" s="58">
        <v>60</v>
      </c>
      <c r="E28" s="56">
        <v>2</v>
      </c>
      <c r="F28" s="77" t="s">
        <v>25</v>
      </c>
      <c r="G28" s="77" t="s">
        <v>133</v>
      </c>
      <c r="H28" s="3" t="s">
        <v>300</v>
      </c>
    </row>
    <row r="29" spans="1:8" s="2" customFormat="1" ht="15.75" customHeight="1" x14ac:dyDescent="0.2">
      <c r="A29" s="46" t="s">
        <v>165</v>
      </c>
      <c r="B29" s="42">
        <v>44655</v>
      </c>
      <c r="C29" s="43">
        <v>0.66666666666666663</v>
      </c>
      <c r="D29" s="45">
        <v>96</v>
      </c>
      <c r="E29" s="33">
        <v>2</v>
      </c>
      <c r="F29" s="71" t="s">
        <v>172</v>
      </c>
      <c r="G29" s="72" t="s">
        <v>280</v>
      </c>
      <c r="H29" s="40" t="s">
        <v>286</v>
      </c>
    </row>
    <row r="30" spans="1:8" s="2" customFormat="1" ht="15.75" customHeight="1" x14ac:dyDescent="0.2">
      <c r="A30" s="46" t="s">
        <v>165</v>
      </c>
      <c r="B30" s="42">
        <v>44655</v>
      </c>
      <c r="C30" s="43">
        <v>0.66666666666666663</v>
      </c>
      <c r="D30" s="45">
        <v>51</v>
      </c>
      <c r="E30" s="33">
        <v>2</v>
      </c>
      <c r="F30" s="71" t="s">
        <v>173</v>
      </c>
      <c r="G30" s="72" t="s">
        <v>280</v>
      </c>
      <c r="H30" s="40" t="s">
        <v>286</v>
      </c>
    </row>
    <row r="31" spans="1:8" s="2" customFormat="1" ht="15.75" customHeight="1" x14ac:dyDescent="0.2">
      <c r="A31" s="4" t="s">
        <v>209</v>
      </c>
      <c r="B31" s="48">
        <v>44655</v>
      </c>
      <c r="C31" s="49">
        <v>0.66666666666666663</v>
      </c>
      <c r="D31" s="51">
        <v>75</v>
      </c>
      <c r="E31" s="74">
        <v>2</v>
      </c>
      <c r="F31" s="75" t="s">
        <v>223</v>
      </c>
      <c r="G31" s="76" t="s">
        <v>224</v>
      </c>
      <c r="H31" s="68" t="s">
        <v>309</v>
      </c>
    </row>
    <row r="32" spans="1:8" ht="15.75" customHeight="1" x14ac:dyDescent="0.2">
      <c r="A32" s="18" t="s">
        <v>249</v>
      </c>
      <c r="B32" s="48">
        <v>44655</v>
      </c>
      <c r="C32" s="49">
        <v>0.66666666666666663</v>
      </c>
      <c r="D32" s="51">
        <v>121</v>
      </c>
      <c r="E32" s="51">
        <v>1</v>
      </c>
      <c r="F32" s="47" t="s">
        <v>257</v>
      </c>
      <c r="G32" s="47" t="s">
        <v>258</v>
      </c>
      <c r="H32" s="68" t="s">
        <v>301</v>
      </c>
    </row>
    <row r="33" spans="1:8" ht="15.75" customHeight="1" x14ac:dyDescent="0.2">
      <c r="A33" s="14" t="s">
        <v>96</v>
      </c>
      <c r="B33" s="9">
        <v>44655</v>
      </c>
      <c r="C33" s="29">
        <v>0.70833333333333337</v>
      </c>
      <c r="D33" s="58">
        <v>55</v>
      </c>
      <c r="E33" s="57">
        <v>4</v>
      </c>
      <c r="F33" s="77" t="s">
        <v>42</v>
      </c>
      <c r="G33" s="77" t="s">
        <v>132</v>
      </c>
      <c r="H33" s="68" t="s">
        <v>283</v>
      </c>
    </row>
    <row r="34" spans="1:8" s="15" customFormat="1" ht="15.75" customHeight="1" x14ac:dyDescent="0.2">
      <c r="A34" s="14" t="s">
        <v>96</v>
      </c>
      <c r="B34" s="9">
        <v>44655</v>
      </c>
      <c r="C34" s="29">
        <v>0.70833333333333337</v>
      </c>
      <c r="D34" s="58">
        <v>57</v>
      </c>
      <c r="E34" s="56">
        <v>4</v>
      </c>
      <c r="F34" s="77" t="s">
        <v>66</v>
      </c>
      <c r="G34" s="77" t="s">
        <v>132</v>
      </c>
      <c r="H34" s="68" t="s">
        <v>283</v>
      </c>
    </row>
    <row r="35" spans="1:8" s="15" customFormat="1" ht="15.75" customHeight="1" thickBot="1" x14ac:dyDescent="0.25">
      <c r="A35" s="108" t="s">
        <v>98</v>
      </c>
      <c r="B35" s="109">
        <v>44655</v>
      </c>
      <c r="C35" s="110">
        <v>0.70833333333333337</v>
      </c>
      <c r="D35" s="111">
        <v>36</v>
      </c>
      <c r="E35" s="112">
        <v>3</v>
      </c>
      <c r="F35" s="113" t="s">
        <v>94</v>
      </c>
      <c r="G35" s="114" t="s">
        <v>120</v>
      </c>
      <c r="H35" s="115" t="s">
        <v>319</v>
      </c>
    </row>
    <row r="36" spans="1:8" s="15" customFormat="1" ht="15.75" customHeight="1" x14ac:dyDescent="0.2">
      <c r="A36" s="102" t="s">
        <v>165</v>
      </c>
      <c r="B36" s="103">
        <v>44656</v>
      </c>
      <c r="C36" s="104">
        <v>0.375</v>
      </c>
      <c r="D36" s="105">
        <v>52</v>
      </c>
      <c r="E36" s="105">
        <v>3</v>
      </c>
      <c r="F36" s="106" t="s">
        <v>174</v>
      </c>
      <c r="G36" s="107" t="s">
        <v>106</v>
      </c>
      <c r="H36" s="105" t="s">
        <v>302</v>
      </c>
    </row>
    <row r="37" spans="1:8" s="15" customFormat="1" ht="15.75" customHeight="1" x14ac:dyDescent="0.2">
      <c r="A37" s="4" t="s">
        <v>209</v>
      </c>
      <c r="B37" s="48">
        <v>44656</v>
      </c>
      <c r="C37" s="49">
        <v>0.375</v>
      </c>
      <c r="D37" s="51">
        <v>53</v>
      </c>
      <c r="E37" s="74">
        <v>2</v>
      </c>
      <c r="F37" s="75" t="s">
        <v>225</v>
      </c>
      <c r="G37" s="76" t="s">
        <v>226</v>
      </c>
      <c r="H37" s="68" t="s">
        <v>314</v>
      </c>
    </row>
    <row r="38" spans="1:8" s="15" customFormat="1" ht="15.75" customHeight="1" x14ac:dyDescent="0.2">
      <c r="A38" s="4" t="s">
        <v>209</v>
      </c>
      <c r="B38" s="48">
        <v>44656</v>
      </c>
      <c r="C38" s="49">
        <v>0.375</v>
      </c>
      <c r="D38" s="51">
        <v>52</v>
      </c>
      <c r="E38" s="74">
        <v>2</v>
      </c>
      <c r="F38" s="75" t="s">
        <v>227</v>
      </c>
      <c r="G38" s="76" t="s">
        <v>226</v>
      </c>
      <c r="H38" s="68" t="s">
        <v>314</v>
      </c>
    </row>
    <row r="39" spans="1:8" ht="15" customHeight="1" x14ac:dyDescent="0.2">
      <c r="A39" s="14" t="s">
        <v>96</v>
      </c>
      <c r="B39" s="9">
        <v>44656</v>
      </c>
      <c r="C39" s="29">
        <v>0.41666666666666669</v>
      </c>
      <c r="D39" s="58">
        <v>128</v>
      </c>
      <c r="E39" s="80">
        <v>2</v>
      </c>
      <c r="F39" s="77" t="s">
        <v>20</v>
      </c>
      <c r="G39" s="77" t="s">
        <v>123</v>
      </c>
      <c r="H39" s="3" t="s">
        <v>286</v>
      </c>
    </row>
    <row r="40" spans="1:8" ht="15" customHeight="1" x14ac:dyDescent="0.2">
      <c r="A40" s="14" t="s">
        <v>96</v>
      </c>
      <c r="B40" s="9">
        <v>44656</v>
      </c>
      <c r="C40" s="29">
        <v>0.41666666666666669</v>
      </c>
      <c r="D40" s="58">
        <v>8</v>
      </c>
      <c r="E40" s="80">
        <v>2</v>
      </c>
      <c r="F40" s="77" t="s">
        <v>52</v>
      </c>
      <c r="G40" s="77" t="s">
        <v>123</v>
      </c>
      <c r="H40" s="3" t="s">
        <v>286</v>
      </c>
    </row>
    <row r="41" spans="1:8" ht="15" customHeight="1" x14ac:dyDescent="0.2">
      <c r="A41" s="14" t="s">
        <v>97</v>
      </c>
      <c r="B41" s="9">
        <v>44656</v>
      </c>
      <c r="C41" s="29">
        <v>0.41666666666666669</v>
      </c>
      <c r="D41" s="58">
        <v>25</v>
      </c>
      <c r="E41" s="56">
        <v>2</v>
      </c>
      <c r="F41" s="77" t="s">
        <v>75</v>
      </c>
      <c r="G41" s="77" t="s">
        <v>136</v>
      </c>
      <c r="H41" s="3" t="s">
        <v>287</v>
      </c>
    </row>
    <row r="42" spans="1:8" ht="15.75" customHeight="1" x14ac:dyDescent="0.2">
      <c r="A42" s="12" t="s">
        <v>98</v>
      </c>
      <c r="B42" s="9">
        <v>44656</v>
      </c>
      <c r="C42" s="29">
        <v>0.41666666666666669</v>
      </c>
      <c r="D42" s="58">
        <v>72</v>
      </c>
      <c r="E42" s="78">
        <v>3</v>
      </c>
      <c r="F42" s="77" t="s">
        <v>91</v>
      </c>
      <c r="G42" s="77" t="s">
        <v>117</v>
      </c>
      <c r="H42" s="3" t="s">
        <v>294</v>
      </c>
    </row>
    <row r="43" spans="1:8" ht="15.75" customHeight="1" x14ac:dyDescent="0.2">
      <c r="A43" s="18" t="s">
        <v>209</v>
      </c>
      <c r="B43" s="48">
        <v>44656</v>
      </c>
      <c r="C43" s="49">
        <v>0.41666666666666669</v>
      </c>
      <c r="D43" s="51">
        <v>24</v>
      </c>
      <c r="E43" s="51">
        <v>3</v>
      </c>
      <c r="F43" s="47" t="s">
        <v>247</v>
      </c>
      <c r="G43" s="47" t="s">
        <v>237</v>
      </c>
      <c r="H43" s="68" t="s">
        <v>304</v>
      </c>
    </row>
    <row r="44" spans="1:8" s="2" customFormat="1" ht="15.75" customHeight="1" x14ac:dyDescent="0.2">
      <c r="A44" s="14" t="s">
        <v>96</v>
      </c>
      <c r="B44" s="9">
        <v>44656</v>
      </c>
      <c r="C44" s="29">
        <v>0.45833333333333331</v>
      </c>
      <c r="D44" s="58">
        <v>25</v>
      </c>
      <c r="E44" s="57">
        <v>4</v>
      </c>
      <c r="F44" s="77" t="s">
        <v>39</v>
      </c>
      <c r="G44" s="77" t="s">
        <v>130</v>
      </c>
      <c r="H44" s="3" t="s">
        <v>311</v>
      </c>
    </row>
    <row r="45" spans="1:8" s="2" customFormat="1" ht="15.75" customHeight="1" x14ac:dyDescent="0.2">
      <c r="A45" s="14" t="s">
        <v>96</v>
      </c>
      <c r="B45" s="9">
        <v>44656</v>
      </c>
      <c r="C45" s="29">
        <v>0.45833333333333331</v>
      </c>
      <c r="D45" s="58">
        <v>21</v>
      </c>
      <c r="E45" s="56">
        <v>4</v>
      </c>
      <c r="F45" s="77" t="s">
        <v>63</v>
      </c>
      <c r="G45" s="77" t="s">
        <v>130</v>
      </c>
      <c r="H45" s="89">
        <v>108</v>
      </c>
    </row>
    <row r="46" spans="1:8" ht="13.5" customHeight="1" x14ac:dyDescent="0.2">
      <c r="A46" s="90" t="s">
        <v>165</v>
      </c>
      <c r="B46" s="9">
        <v>44656</v>
      </c>
      <c r="C46" s="29">
        <v>0.45833333333333331</v>
      </c>
      <c r="D46" s="53">
        <v>121</v>
      </c>
      <c r="E46" s="53">
        <v>1</v>
      </c>
      <c r="F46" s="91" t="s">
        <v>166</v>
      </c>
      <c r="G46" s="92" t="s">
        <v>167</v>
      </c>
      <c r="H46" s="40" t="s">
        <v>283</v>
      </c>
    </row>
    <row r="47" spans="1:8" ht="15.75" customHeight="1" x14ac:dyDescent="0.2">
      <c r="A47" s="4" t="s">
        <v>209</v>
      </c>
      <c r="B47" s="48">
        <v>44656</v>
      </c>
      <c r="C47" s="49">
        <v>0.45833333333333331</v>
      </c>
      <c r="D47" s="51">
        <v>104</v>
      </c>
      <c r="E47" s="74">
        <v>1</v>
      </c>
      <c r="F47" s="75" t="s">
        <v>212</v>
      </c>
      <c r="G47" s="76" t="s">
        <v>213</v>
      </c>
      <c r="H47" s="68" t="s">
        <v>312</v>
      </c>
    </row>
    <row r="48" spans="1:8" ht="15.75" customHeight="1" x14ac:dyDescent="0.2">
      <c r="A48" s="18" t="s">
        <v>249</v>
      </c>
      <c r="B48" s="48">
        <v>44656</v>
      </c>
      <c r="C48" s="49">
        <v>0.45833333333333331</v>
      </c>
      <c r="D48" s="51">
        <v>106</v>
      </c>
      <c r="E48" s="51">
        <v>1</v>
      </c>
      <c r="F48" s="47" t="s">
        <v>212</v>
      </c>
      <c r="G48" s="47" t="s">
        <v>251</v>
      </c>
      <c r="H48" s="68" t="s">
        <v>292</v>
      </c>
    </row>
    <row r="49" spans="1:8" ht="15.75" customHeight="1" x14ac:dyDescent="0.2">
      <c r="A49" s="18" t="s">
        <v>249</v>
      </c>
      <c r="B49" s="48">
        <v>44656</v>
      </c>
      <c r="C49" s="49">
        <v>0.45833333333333331</v>
      </c>
      <c r="D49" s="51">
        <v>5</v>
      </c>
      <c r="E49" s="51">
        <v>1</v>
      </c>
      <c r="F49" s="47" t="s">
        <v>252</v>
      </c>
      <c r="G49" s="47" t="s">
        <v>251</v>
      </c>
      <c r="H49" s="68" t="s">
        <v>292</v>
      </c>
    </row>
    <row r="50" spans="1:8" ht="15.75" customHeight="1" x14ac:dyDescent="0.2">
      <c r="A50" s="14" t="s">
        <v>96</v>
      </c>
      <c r="B50" s="9">
        <v>44656</v>
      </c>
      <c r="C50" s="29">
        <v>0.5</v>
      </c>
      <c r="D50" s="58">
        <v>80</v>
      </c>
      <c r="E50" s="57">
        <v>1</v>
      </c>
      <c r="F50" s="77" t="s">
        <v>8</v>
      </c>
      <c r="G50" s="77" t="s">
        <v>99</v>
      </c>
      <c r="H50" s="3" t="s">
        <v>293</v>
      </c>
    </row>
    <row r="51" spans="1:8" ht="15.75" customHeight="1" x14ac:dyDescent="0.2">
      <c r="A51" s="14" t="s">
        <v>96</v>
      </c>
      <c r="B51" s="9">
        <v>44656</v>
      </c>
      <c r="C51" s="29">
        <v>0.5</v>
      </c>
      <c r="D51" s="58">
        <v>12</v>
      </c>
      <c r="E51" s="78">
        <v>1</v>
      </c>
      <c r="F51" s="77" t="s">
        <v>45</v>
      </c>
      <c r="G51" s="77" t="s">
        <v>99</v>
      </c>
      <c r="H51" s="3" t="s">
        <v>288</v>
      </c>
    </row>
    <row r="52" spans="1:8" ht="15.75" customHeight="1" x14ac:dyDescent="0.2">
      <c r="A52" s="14" t="s">
        <v>96</v>
      </c>
      <c r="B52" s="9">
        <v>44656</v>
      </c>
      <c r="C52" s="29">
        <v>0.5</v>
      </c>
      <c r="D52" s="58">
        <v>76</v>
      </c>
      <c r="E52" s="57">
        <v>1</v>
      </c>
      <c r="F52" s="77" t="s">
        <v>9</v>
      </c>
      <c r="G52" s="77" t="s">
        <v>111</v>
      </c>
      <c r="H52" s="3" t="s">
        <v>309</v>
      </c>
    </row>
    <row r="53" spans="1:8" ht="15.75" customHeight="1" x14ac:dyDescent="0.2">
      <c r="A53" s="14" t="s">
        <v>97</v>
      </c>
      <c r="B53" s="9">
        <v>44656</v>
      </c>
      <c r="C53" s="29">
        <v>0.5</v>
      </c>
      <c r="D53" s="58">
        <v>27</v>
      </c>
      <c r="E53" s="56">
        <v>1</v>
      </c>
      <c r="F53" s="77" t="s">
        <v>69</v>
      </c>
      <c r="G53" s="77" t="s">
        <v>99</v>
      </c>
      <c r="H53" s="3" t="s">
        <v>289</v>
      </c>
    </row>
    <row r="54" spans="1:8" ht="15.75" customHeight="1" x14ac:dyDescent="0.2">
      <c r="A54" s="12" t="s">
        <v>98</v>
      </c>
      <c r="B54" s="9">
        <v>44656</v>
      </c>
      <c r="C54" s="11">
        <v>0.5</v>
      </c>
      <c r="D54" s="58">
        <v>92</v>
      </c>
      <c r="E54" s="80">
        <v>1</v>
      </c>
      <c r="F54" s="77" t="s">
        <v>10</v>
      </c>
      <c r="G54" s="77" t="s">
        <v>109</v>
      </c>
      <c r="H54" s="68" t="s">
        <v>283</v>
      </c>
    </row>
    <row r="55" spans="1:8" ht="15.75" customHeight="1" x14ac:dyDescent="0.2">
      <c r="A55" s="46" t="s">
        <v>165</v>
      </c>
      <c r="B55" s="34">
        <v>44656</v>
      </c>
      <c r="C55" s="43">
        <v>0.58333333333333337</v>
      </c>
      <c r="D55" s="45">
        <v>92</v>
      </c>
      <c r="E55" s="45">
        <v>2</v>
      </c>
      <c r="F55" s="71" t="s">
        <v>177</v>
      </c>
      <c r="G55" s="72" t="s">
        <v>139</v>
      </c>
      <c r="H55" s="40" t="s">
        <v>290</v>
      </c>
    </row>
    <row r="56" spans="1:8" ht="15.75" customHeight="1" x14ac:dyDescent="0.2">
      <c r="A56" s="46" t="s">
        <v>165</v>
      </c>
      <c r="B56" s="34">
        <v>44656</v>
      </c>
      <c r="C56" s="43">
        <v>0.58333333333333337</v>
      </c>
      <c r="D56" s="45">
        <v>50</v>
      </c>
      <c r="E56" s="45">
        <v>2</v>
      </c>
      <c r="F56" s="71" t="s">
        <v>178</v>
      </c>
      <c r="G56" s="72" t="s">
        <v>139</v>
      </c>
      <c r="H56" s="40" t="s">
        <v>290</v>
      </c>
    </row>
    <row r="57" spans="1:8" ht="15.75" customHeight="1" x14ac:dyDescent="0.2">
      <c r="A57" s="18" t="s">
        <v>209</v>
      </c>
      <c r="B57" s="48">
        <v>44656</v>
      </c>
      <c r="C57" s="49">
        <v>0.58333333333333337</v>
      </c>
      <c r="D57" s="51">
        <v>85</v>
      </c>
      <c r="E57" s="51">
        <v>3</v>
      </c>
      <c r="F57" s="47" t="s">
        <v>238</v>
      </c>
      <c r="G57" s="47" t="s">
        <v>239</v>
      </c>
      <c r="H57" s="68" t="s">
        <v>291</v>
      </c>
    </row>
    <row r="58" spans="1:8" ht="15.75" customHeight="1" x14ac:dyDescent="0.2">
      <c r="A58" s="18" t="s">
        <v>249</v>
      </c>
      <c r="B58" s="48">
        <v>44656</v>
      </c>
      <c r="C58" s="49">
        <v>0.58333333333333337</v>
      </c>
      <c r="D58" s="51">
        <v>117</v>
      </c>
      <c r="E58" s="51">
        <v>3</v>
      </c>
      <c r="F58" s="47" t="s">
        <v>272</v>
      </c>
      <c r="G58" s="47" t="s">
        <v>256</v>
      </c>
      <c r="H58" s="68" t="s">
        <v>292</v>
      </c>
    </row>
    <row r="59" spans="1:8" ht="15.75" customHeight="1" x14ac:dyDescent="0.2">
      <c r="A59" s="14" t="s">
        <v>96</v>
      </c>
      <c r="B59" s="24">
        <v>44656</v>
      </c>
      <c r="C59" s="87">
        <v>0.625</v>
      </c>
      <c r="D59" s="58">
        <v>59</v>
      </c>
      <c r="E59" s="80">
        <v>3</v>
      </c>
      <c r="F59" s="77" t="s">
        <v>28</v>
      </c>
      <c r="G59" s="77" t="s">
        <v>129</v>
      </c>
      <c r="H59" s="93" t="s">
        <v>293</v>
      </c>
    </row>
    <row r="60" spans="1:8" ht="15.75" customHeight="1" x14ac:dyDescent="0.2">
      <c r="A60" s="14" t="s">
        <v>96</v>
      </c>
      <c r="B60" s="24">
        <v>44656</v>
      </c>
      <c r="C60" s="87">
        <v>0.625</v>
      </c>
      <c r="D60" s="58">
        <v>20</v>
      </c>
      <c r="E60" s="78">
        <v>3</v>
      </c>
      <c r="F60" s="77" t="s">
        <v>57</v>
      </c>
      <c r="G60" s="77" t="s">
        <v>129</v>
      </c>
      <c r="H60" s="93" t="s">
        <v>293</v>
      </c>
    </row>
    <row r="61" spans="1:8" ht="15.75" customHeight="1" x14ac:dyDescent="0.2">
      <c r="A61" s="14" t="s">
        <v>96</v>
      </c>
      <c r="B61" s="24">
        <v>44656</v>
      </c>
      <c r="C61" s="87">
        <v>0.625</v>
      </c>
      <c r="D61" s="58">
        <v>55</v>
      </c>
      <c r="E61" s="80">
        <v>3</v>
      </c>
      <c r="F61" s="77" t="s">
        <v>29</v>
      </c>
      <c r="G61" s="77" t="s">
        <v>126</v>
      </c>
      <c r="H61" s="93" t="s">
        <v>294</v>
      </c>
    </row>
    <row r="62" spans="1:8" ht="15.75" customHeight="1" x14ac:dyDescent="0.2">
      <c r="A62" s="12" t="s">
        <v>98</v>
      </c>
      <c r="B62" s="30">
        <v>44656</v>
      </c>
      <c r="C62" s="8">
        <v>0.625</v>
      </c>
      <c r="D62" s="58">
        <v>59</v>
      </c>
      <c r="E62" s="56">
        <v>2</v>
      </c>
      <c r="F62" s="77" t="s">
        <v>86</v>
      </c>
      <c r="G62" s="77" t="s">
        <v>135</v>
      </c>
      <c r="H62" s="3" t="s">
        <v>302</v>
      </c>
    </row>
    <row r="63" spans="1:8" ht="15.75" customHeight="1" x14ac:dyDescent="0.2">
      <c r="A63" s="46" t="s">
        <v>165</v>
      </c>
      <c r="B63" s="42">
        <v>44656</v>
      </c>
      <c r="C63" s="43">
        <v>0.66666666666666663</v>
      </c>
      <c r="D63" s="45">
        <v>90</v>
      </c>
      <c r="E63" s="45">
        <v>3</v>
      </c>
      <c r="F63" s="88" t="s">
        <v>179</v>
      </c>
      <c r="G63" s="72" t="s">
        <v>180</v>
      </c>
      <c r="H63" s="35" t="s">
        <v>314</v>
      </c>
    </row>
    <row r="64" spans="1:8" s="2" customFormat="1" ht="15.75" customHeight="1" x14ac:dyDescent="0.2">
      <c r="A64" s="46" t="s">
        <v>165</v>
      </c>
      <c r="B64" s="42">
        <v>44656</v>
      </c>
      <c r="C64" s="43">
        <v>0.66666666666666663</v>
      </c>
      <c r="D64" s="45">
        <v>84</v>
      </c>
      <c r="E64" s="45">
        <v>3</v>
      </c>
      <c r="F64" s="88" t="s">
        <v>181</v>
      </c>
      <c r="G64" s="72" t="s">
        <v>180</v>
      </c>
      <c r="H64" s="35" t="s">
        <v>297</v>
      </c>
    </row>
    <row r="65" spans="1:8" s="2" customFormat="1" ht="15.75" customHeight="1" x14ac:dyDescent="0.2">
      <c r="A65" s="18" t="s">
        <v>249</v>
      </c>
      <c r="B65" s="48">
        <v>44656</v>
      </c>
      <c r="C65" s="49">
        <v>0.66666666666666663</v>
      </c>
      <c r="D65" s="51">
        <v>95</v>
      </c>
      <c r="E65" s="51">
        <v>2</v>
      </c>
      <c r="F65" s="47" t="s">
        <v>269</v>
      </c>
      <c r="G65" s="47" t="s">
        <v>268</v>
      </c>
      <c r="H65" s="68" t="s">
        <v>315</v>
      </c>
    </row>
    <row r="66" spans="1:8" ht="15.75" customHeight="1" x14ac:dyDescent="0.2">
      <c r="A66" s="14" t="s">
        <v>96</v>
      </c>
      <c r="B66" s="9">
        <v>44656</v>
      </c>
      <c r="C66" s="29">
        <v>0.70833333333333337</v>
      </c>
      <c r="D66" s="58">
        <v>60</v>
      </c>
      <c r="E66" s="57">
        <v>4</v>
      </c>
      <c r="F66" s="77" t="s">
        <v>38</v>
      </c>
      <c r="G66" s="77" t="s">
        <v>106</v>
      </c>
      <c r="H66" s="3" t="s">
        <v>302</v>
      </c>
    </row>
    <row r="67" spans="1:8" ht="15.75" customHeight="1" thickBot="1" x14ac:dyDescent="0.25">
      <c r="A67" s="117" t="s">
        <v>96</v>
      </c>
      <c r="B67" s="109">
        <v>44656</v>
      </c>
      <c r="C67" s="118">
        <v>0.70833333333333337</v>
      </c>
      <c r="D67" s="111">
        <v>65</v>
      </c>
      <c r="E67" s="119">
        <v>4</v>
      </c>
      <c r="F67" s="114" t="s">
        <v>62</v>
      </c>
      <c r="G67" s="114" t="s">
        <v>106</v>
      </c>
      <c r="H67" s="120" t="s">
        <v>294</v>
      </c>
    </row>
    <row r="68" spans="1:8" ht="15.75" customHeight="1" x14ac:dyDescent="0.2">
      <c r="A68" s="102" t="s">
        <v>165</v>
      </c>
      <c r="B68" s="103">
        <v>44657</v>
      </c>
      <c r="C68" s="104">
        <v>0.375</v>
      </c>
      <c r="D68" s="105">
        <v>96</v>
      </c>
      <c r="E68" s="105">
        <v>2</v>
      </c>
      <c r="F68" s="106" t="s">
        <v>182</v>
      </c>
      <c r="G68" s="107" t="s">
        <v>162</v>
      </c>
      <c r="H68" s="116" t="s">
        <v>290</v>
      </c>
    </row>
    <row r="69" spans="1:8" ht="15.75" customHeight="1" x14ac:dyDescent="0.2">
      <c r="A69" s="46" t="s">
        <v>165</v>
      </c>
      <c r="B69" s="42">
        <v>44657</v>
      </c>
      <c r="C69" s="43">
        <v>0.375</v>
      </c>
      <c r="D69" s="45">
        <v>51</v>
      </c>
      <c r="E69" s="45">
        <v>2</v>
      </c>
      <c r="F69" s="88" t="s">
        <v>183</v>
      </c>
      <c r="G69" s="72" t="s">
        <v>162</v>
      </c>
      <c r="H69" s="40" t="s">
        <v>290</v>
      </c>
    </row>
    <row r="70" spans="1:8" ht="15.75" customHeight="1" x14ac:dyDescent="0.2">
      <c r="A70" s="18" t="s">
        <v>249</v>
      </c>
      <c r="B70" s="48">
        <v>44657</v>
      </c>
      <c r="C70" s="49">
        <v>0.375</v>
      </c>
      <c r="D70" s="51">
        <v>70</v>
      </c>
      <c r="E70" s="51">
        <v>3</v>
      </c>
      <c r="F70" s="47" t="s">
        <v>273</v>
      </c>
      <c r="G70" s="47" t="s">
        <v>274</v>
      </c>
      <c r="H70" s="68" t="s">
        <v>300</v>
      </c>
    </row>
    <row r="71" spans="1:8" ht="15" customHeight="1" x14ac:dyDescent="0.2">
      <c r="A71" s="18" t="s">
        <v>249</v>
      </c>
      <c r="B71" s="48">
        <v>44657</v>
      </c>
      <c r="C71" s="49">
        <v>0.375</v>
      </c>
      <c r="D71" s="51">
        <v>15</v>
      </c>
      <c r="E71" s="51">
        <v>3</v>
      </c>
      <c r="F71" s="47" t="s">
        <v>275</v>
      </c>
      <c r="G71" s="47" t="s">
        <v>274</v>
      </c>
      <c r="H71" s="68" t="s">
        <v>311</v>
      </c>
    </row>
    <row r="72" spans="1:8" ht="15.75" customHeight="1" x14ac:dyDescent="0.2">
      <c r="A72" s="14" t="s">
        <v>96</v>
      </c>
      <c r="B72" s="24">
        <v>44657</v>
      </c>
      <c r="C72" s="8">
        <v>0.41666666666666669</v>
      </c>
      <c r="D72" s="58">
        <v>111</v>
      </c>
      <c r="E72" s="80">
        <v>3</v>
      </c>
      <c r="F72" s="52" t="s">
        <v>27</v>
      </c>
      <c r="G72" s="77" t="s">
        <v>115</v>
      </c>
      <c r="H72" s="3" t="s">
        <v>292</v>
      </c>
    </row>
    <row r="73" spans="1:8" ht="15.75" customHeight="1" x14ac:dyDescent="0.2">
      <c r="A73" s="14" t="s">
        <v>96</v>
      </c>
      <c r="B73" s="24">
        <v>44657</v>
      </c>
      <c r="C73" s="8">
        <v>0.41666666666666669</v>
      </c>
      <c r="D73" s="58">
        <v>15</v>
      </c>
      <c r="E73" s="78">
        <v>3</v>
      </c>
      <c r="F73" s="77" t="s">
        <v>56</v>
      </c>
      <c r="G73" s="77" t="s">
        <v>115</v>
      </c>
      <c r="H73" s="67" t="s">
        <v>307</v>
      </c>
    </row>
    <row r="74" spans="1:8" ht="15.75" customHeight="1" x14ac:dyDescent="0.2">
      <c r="A74" s="12" t="s">
        <v>98</v>
      </c>
      <c r="B74" s="24">
        <v>44657</v>
      </c>
      <c r="C74" s="29">
        <v>0.41666666666666669</v>
      </c>
      <c r="D74" s="58">
        <v>26</v>
      </c>
      <c r="E74" s="56">
        <v>2</v>
      </c>
      <c r="F74" s="79" t="s">
        <v>90</v>
      </c>
      <c r="G74" s="77" t="s">
        <v>134</v>
      </c>
      <c r="H74" s="3" t="s">
        <v>287</v>
      </c>
    </row>
    <row r="75" spans="1:8" ht="15.75" customHeight="1" x14ac:dyDescent="0.2">
      <c r="A75" s="4" t="s">
        <v>209</v>
      </c>
      <c r="B75" s="48">
        <v>44657</v>
      </c>
      <c r="C75" s="3" t="s">
        <v>228</v>
      </c>
      <c r="D75" s="3" t="s">
        <v>279</v>
      </c>
      <c r="E75" s="51">
        <v>2</v>
      </c>
      <c r="F75" s="47" t="s">
        <v>229</v>
      </c>
      <c r="G75" s="47" t="s">
        <v>230</v>
      </c>
      <c r="H75" s="68" t="s">
        <v>294</v>
      </c>
    </row>
    <row r="76" spans="1:8" ht="15.75" customHeight="1" x14ac:dyDescent="0.2">
      <c r="A76" s="18" t="s">
        <v>209</v>
      </c>
      <c r="B76" s="48">
        <v>44657</v>
      </c>
      <c r="C76" s="3" t="s">
        <v>228</v>
      </c>
      <c r="D76" s="51">
        <v>10</v>
      </c>
      <c r="E76" s="51">
        <v>2</v>
      </c>
      <c r="F76" s="47" t="s">
        <v>231</v>
      </c>
      <c r="G76" s="47" t="s">
        <v>230</v>
      </c>
      <c r="H76" s="68" t="s">
        <v>304</v>
      </c>
    </row>
    <row r="77" spans="1:8" ht="15.75" customHeight="1" x14ac:dyDescent="0.2">
      <c r="A77" s="14" t="s">
        <v>96</v>
      </c>
      <c r="B77" s="9">
        <v>44657</v>
      </c>
      <c r="C77" s="29">
        <v>0.45833333333333331</v>
      </c>
      <c r="D77" s="58">
        <v>14</v>
      </c>
      <c r="E77" s="57">
        <v>4</v>
      </c>
      <c r="F77" s="77" t="s">
        <v>44</v>
      </c>
      <c r="G77" s="77" t="s">
        <v>111</v>
      </c>
      <c r="H77" s="23">
        <v>101</v>
      </c>
    </row>
    <row r="78" spans="1:8" ht="15.75" customHeight="1" x14ac:dyDescent="0.2">
      <c r="A78" s="14" t="s">
        <v>96</v>
      </c>
      <c r="B78" s="9">
        <v>44657</v>
      </c>
      <c r="C78" s="29">
        <v>0.45833333333333331</v>
      </c>
      <c r="D78" s="58">
        <v>11</v>
      </c>
      <c r="E78" s="56">
        <v>4</v>
      </c>
      <c r="F78" s="77" t="s">
        <v>68</v>
      </c>
      <c r="G78" s="77" t="s">
        <v>111</v>
      </c>
      <c r="H78" s="3" t="s">
        <v>317</v>
      </c>
    </row>
    <row r="79" spans="1:8" ht="15.75" customHeight="1" x14ac:dyDescent="0.2">
      <c r="A79" s="46" t="s">
        <v>165</v>
      </c>
      <c r="B79" s="42">
        <v>44657</v>
      </c>
      <c r="C79" s="43">
        <v>0.45833333333333331</v>
      </c>
      <c r="D79" s="45">
        <v>129</v>
      </c>
      <c r="E79" s="45">
        <v>1</v>
      </c>
      <c r="F79" s="88" t="s">
        <v>184</v>
      </c>
      <c r="G79" s="72" t="s">
        <v>164</v>
      </c>
      <c r="H79" s="45" t="s">
        <v>326</v>
      </c>
    </row>
    <row r="80" spans="1:8" ht="15.75" customHeight="1" x14ac:dyDescent="0.2">
      <c r="A80" s="18" t="s">
        <v>209</v>
      </c>
      <c r="B80" s="48">
        <v>44657</v>
      </c>
      <c r="C80" s="49">
        <v>0.45833333333333331</v>
      </c>
      <c r="D80" s="51">
        <v>79</v>
      </c>
      <c r="E80" s="51">
        <v>3</v>
      </c>
      <c r="F80" s="47" t="s">
        <v>240</v>
      </c>
      <c r="G80" s="47" t="s">
        <v>218</v>
      </c>
      <c r="H80" s="68" t="s">
        <v>297</v>
      </c>
    </row>
    <row r="81" spans="1:8" ht="15.75" customHeight="1" x14ac:dyDescent="0.2">
      <c r="A81" s="18" t="s">
        <v>249</v>
      </c>
      <c r="B81" s="48">
        <v>44657</v>
      </c>
      <c r="C81" s="49">
        <v>0.45833333333333331</v>
      </c>
      <c r="D81" s="51">
        <v>82</v>
      </c>
      <c r="E81" s="51">
        <v>2</v>
      </c>
      <c r="F81" s="47" t="s">
        <v>263</v>
      </c>
      <c r="G81" s="47" t="s">
        <v>264</v>
      </c>
      <c r="H81" s="68" t="s">
        <v>298</v>
      </c>
    </row>
    <row r="82" spans="1:8" ht="15.75" customHeight="1" x14ac:dyDescent="0.2">
      <c r="A82" s="18" t="s">
        <v>96</v>
      </c>
      <c r="B82" s="30">
        <v>44657</v>
      </c>
      <c r="C82" s="8">
        <v>0.5</v>
      </c>
      <c r="D82" s="58">
        <v>53</v>
      </c>
      <c r="E82" s="80">
        <v>2</v>
      </c>
      <c r="F82" s="77" t="s">
        <v>23</v>
      </c>
      <c r="G82" s="77" t="s">
        <v>114</v>
      </c>
      <c r="H82" s="3" t="s">
        <v>299</v>
      </c>
    </row>
    <row r="83" spans="1:8" ht="15.75" customHeight="1" x14ac:dyDescent="0.2">
      <c r="A83" s="14" t="s">
        <v>96</v>
      </c>
      <c r="B83" s="30">
        <v>44657</v>
      </c>
      <c r="C83" s="8">
        <v>0.5</v>
      </c>
      <c r="D83" s="58">
        <v>8</v>
      </c>
      <c r="E83" s="80">
        <v>2</v>
      </c>
      <c r="F83" s="77" t="s">
        <v>54</v>
      </c>
      <c r="G83" s="77" t="s">
        <v>114</v>
      </c>
      <c r="H83" s="3" t="s">
        <v>299</v>
      </c>
    </row>
    <row r="84" spans="1:8" ht="15.75" customHeight="1" x14ac:dyDescent="0.2">
      <c r="A84" s="14" t="s">
        <v>96</v>
      </c>
      <c r="B84" s="30">
        <v>44657</v>
      </c>
      <c r="C84" s="8">
        <v>0.5</v>
      </c>
      <c r="D84" s="58">
        <v>68</v>
      </c>
      <c r="E84" s="80">
        <v>2</v>
      </c>
      <c r="F84" s="77" t="s">
        <v>24</v>
      </c>
      <c r="G84" s="77" t="s">
        <v>128</v>
      </c>
      <c r="H84" s="3" t="s">
        <v>327</v>
      </c>
    </row>
    <row r="85" spans="1:8" ht="15.75" customHeight="1" x14ac:dyDescent="0.2">
      <c r="A85" s="14" t="s">
        <v>97</v>
      </c>
      <c r="B85" s="30">
        <v>44657</v>
      </c>
      <c r="C85" s="8">
        <v>0.5</v>
      </c>
      <c r="D85" s="58">
        <v>24</v>
      </c>
      <c r="E85" s="56">
        <v>2</v>
      </c>
      <c r="F85" s="77" t="s">
        <v>77</v>
      </c>
      <c r="G85" s="77" t="s">
        <v>121</v>
      </c>
      <c r="H85" s="67" t="s">
        <v>289</v>
      </c>
    </row>
    <row r="86" spans="1:8" ht="15.75" customHeight="1" x14ac:dyDescent="0.2">
      <c r="A86" s="12" t="s">
        <v>98</v>
      </c>
      <c r="B86" s="30">
        <v>44657</v>
      </c>
      <c r="C86" s="8">
        <v>0.5</v>
      </c>
      <c r="D86" s="58">
        <v>126</v>
      </c>
      <c r="E86" s="80">
        <v>1</v>
      </c>
      <c r="F86" s="77" t="s">
        <v>81</v>
      </c>
      <c r="G86" s="77" t="s">
        <v>108</v>
      </c>
      <c r="H86" s="3" t="s">
        <v>283</v>
      </c>
    </row>
    <row r="87" spans="1:8" ht="15.75" customHeight="1" x14ac:dyDescent="0.2">
      <c r="A87" s="25" t="s">
        <v>98</v>
      </c>
      <c r="B87" s="28">
        <v>44657</v>
      </c>
      <c r="C87" s="26">
        <v>0.58333333333333337</v>
      </c>
      <c r="D87" s="59"/>
      <c r="E87" s="55">
        <v>2</v>
      </c>
      <c r="F87" s="94" t="s">
        <v>85</v>
      </c>
      <c r="G87" s="39"/>
      <c r="H87" s="85" t="s">
        <v>296</v>
      </c>
    </row>
    <row r="88" spans="1:8" ht="15" customHeight="1" x14ac:dyDescent="0.2">
      <c r="A88" s="36" t="s">
        <v>165</v>
      </c>
      <c r="B88" s="32">
        <v>44657</v>
      </c>
      <c r="C88" s="37">
        <v>0.58333333333333337</v>
      </c>
      <c r="D88" s="38"/>
      <c r="E88" s="38">
        <v>2</v>
      </c>
      <c r="F88" s="39" t="s">
        <v>185</v>
      </c>
      <c r="G88" s="39" t="s">
        <v>186</v>
      </c>
      <c r="H88" s="85" t="s">
        <v>296</v>
      </c>
    </row>
    <row r="89" spans="1:8" ht="15" customHeight="1" x14ac:dyDescent="0.2">
      <c r="A89" s="36" t="s">
        <v>165</v>
      </c>
      <c r="B89" s="32">
        <v>44657</v>
      </c>
      <c r="C89" s="37">
        <v>0.58333333333333337</v>
      </c>
      <c r="D89" s="38"/>
      <c r="E89" s="38">
        <v>2</v>
      </c>
      <c r="F89" s="39" t="s">
        <v>187</v>
      </c>
      <c r="G89" s="39" t="s">
        <v>186</v>
      </c>
      <c r="H89" s="85" t="s">
        <v>296</v>
      </c>
    </row>
    <row r="90" spans="1:8" ht="14.25" x14ac:dyDescent="0.2">
      <c r="A90" s="4" t="s">
        <v>209</v>
      </c>
      <c r="B90" s="48">
        <v>44657</v>
      </c>
      <c r="C90" s="49">
        <v>0.58333333333333337</v>
      </c>
      <c r="D90" s="51">
        <v>105</v>
      </c>
      <c r="E90" s="74">
        <v>1</v>
      </c>
      <c r="F90" s="75" t="s">
        <v>219</v>
      </c>
      <c r="G90" s="76" t="s">
        <v>220</v>
      </c>
      <c r="H90" s="68" t="s">
        <v>283</v>
      </c>
    </row>
    <row r="91" spans="1:8" ht="15" customHeight="1" x14ac:dyDescent="0.2">
      <c r="A91" s="14" t="s">
        <v>96</v>
      </c>
      <c r="B91" s="30">
        <v>44657</v>
      </c>
      <c r="C91" s="6">
        <v>0.625</v>
      </c>
      <c r="D91" s="58">
        <v>80</v>
      </c>
      <c r="E91" s="57">
        <v>1</v>
      </c>
      <c r="F91" s="77" t="s">
        <v>13</v>
      </c>
      <c r="G91" s="77" t="s">
        <v>125</v>
      </c>
      <c r="H91" s="3" t="s">
        <v>284</v>
      </c>
    </row>
    <row r="92" spans="1:8" ht="15" customHeight="1" x14ac:dyDescent="0.2">
      <c r="A92" s="14" t="s">
        <v>96</v>
      </c>
      <c r="B92" s="30">
        <v>44657</v>
      </c>
      <c r="C92" s="6">
        <v>0.625</v>
      </c>
      <c r="D92" s="58">
        <v>10</v>
      </c>
      <c r="E92" s="78">
        <v>1</v>
      </c>
      <c r="F92" s="77" t="s">
        <v>48</v>
      </c>
      <c r="G92" s="77" t="s">
        <v>125</v>
      </c>
      <c r="H92" s="3" t="s">
        <v>313</v>
      </c>
    </row>
    <row r="93" spans="1:8" ht="15" customHeight="1" x14ac:dyDescent="0.2">
      <c r="A93" s="14" t="s">
        <v>96</v>
      </c>
      <c r="B93" s="30">
        <v>44657</v>
      </c>
      <c r="C93" s="6">
        <v>0.625</v>
      </c>
      <c r="D93" s="58">
        <v>71</v>
      </c>
      <c r="E93" s="57">
        <v>1</v>
      </c>
      <c r="F93" s="77" t="s">
        <v>14</v>
      </c>
      <c r="G93" s="77" t="s">
        <v>126</v>
      </c>
      <c r="H93" s="68" t="s">
        <v>309</v>
      </c>
    </row>
    <row r="94" spans="1:8" ht="15" customHeight="1" x14ac:dyDescent="0.2">
      <c r="A94" s="14" t="s">
        <v>97</v>
      </c>
      <c r="B94" s="30">
        <v>44657</v>
      </c>
      <c r="C94" s="6">
        <v>0.625</v>
      </c>
      <c r="D94" s="58">
        <v>27</v>
      </c>
      <c r="E94" s="56">
        <v>1</v>
      </c>
      <c r="F94" s="77" t="s">
        <v>72</v>
      </c>
      <c r="G94" s="77" t="s">
        <v>106</v>
      </c>
      <c r="H94" s="67" t="s">
        <v>305</v>
      </c>
    </row>
    <row r="95" spans="1:8" ht="15" customHeight="1" x14ac:dyDescent="0.2">
      <c r="A95" s="46" t="s">
        <v>165</v>
      </c>
      <c r="B95" s="34">
        <v>44657</v>
      </c>
      <c r="C95" s="43">
        <v>0.66666666666666663</v>
      </c>
      <c r="D95" s="45">
        <v>84</v>
      </c>
      <c r="E95" s="45">
        <v>3</v>
      </c>
      <c r="F95" s="71" t="s">
        <v>188</v>
      </c>
      <c r="G95" s="72" t="s">
        <v>189</v>
      </c>
      <c r="H95" s="45" t="s">
        <v>325</v>
      </c>
    </row>
    <row r="96" spans="1:8" ht="15" customHeight="1" x14ac:dyDescent="0.2">
      <c r="A96" s="46" t="s">
        <v>165</v>
      </c>
      <c r="B96" s="34">
        <v>44657</v>
      </c>
      <c r="C96" s="43">
        <v>0.66666666666666663</v>
      </c>
      <c r="D96" s="45">
        <v>55</v>
      </c>
      <c r="E96" s="45">
        <v>3</v>
      </c>
      <c r="F96" s="71" t="s">
        <v>190</v>
      </c>
      <c r="G96" s="72" t="s">
        <v>189</v>
      </c>
      <c r="H96" s="45" t="s">
        <v>325</v>
      </c>
    </row>
    <row r="97" spans="1:8" ht="15" customHeight="1" x14ac:dyDescent="0.2">
      <c r="A97" s="18" t="s">
        <v>249</v>
      </c>
      <c r="B97" s="48">
        <v>44657</v>
      </c>
      <c r="C97" s="49">
        <v>0.66666666666666663</v>
      </c>
      <c r="D97" s="51">
        <v>90</v>
      </c>
      <c r="E97" s="61">
        <v>3</v>
      </c>
      <c r="F97" s="47" t="s">
        <v>277</v>
      </c>
      <c r="G97" s="47" t="s">
        <v>278</v>
      </c>
      <c r="H97" s="68" t="s">
        <v>328</v>
      </c>
    </row>
    <row r="98" spans="1:8" ht="15" customHeight="1" x14ac:dyDescent="0.2">
      <c r="A98" s="14" t="s">
        <v>96</v>
      </c>
      <c r="B98" s="9">
        <v>44657</v>
      </c>
      <c r="C98" s="29">
        <v>0.70833333333333337</v>
      </c>
      <c r="D98" s="58">
        <v>35</v>
      </c>
      <c r="E98" s="57">
        <v>4</v>
      </c>
      <c r="F98" s="77" t="s">
        <v>40</v>
      </c>
      <c r="G98" s="77" t="s">
        <v>116</v>
      </c>
      <c r="H98" s="3" t="s">
        <v>317</v>
      </c>
    </row>
    <row r="99" spans="1:8" ht="15" customHeight="1" x14ac:dyDescent="0.2">
      <c r="A99" s="14" t="s">
        <v>96</v>
      </c>
      <c r="B99" s="9">
        <v>44657</v>
      </c>
      <c r="C99" s="29">
        <v>0.70833333333333337</v>
      </c>
      <c r="D99" s="58">
        <v>35</v>
      </c>
      <c r="E99" s="56">
        <v>4</v>
      </c>
      <c r="F99" s="77" t="s">
        <v>64</v>
      </c>
      <c r="G99" s="77" t="s">
        <v>116</v>
      </c>
      <c r="H99" s="3" t="s">
        <v>318</v>
      </c>
    </row>
    <row r="100" spans="1:8" ht="15" customHeight="1" thickBot="1" x14ac:dyDescent="0.25">
      <c r="A100" s="108" t="s">
        <v>98</v>
      </c>
      <c r="B100" s="122">
        <v>44657</v>
      </c>
      <c r="C100" s="118">
        <v>0.70833333333333337</v>
      </c>
      <c r="D100" s="111">
        <v>75</v>
      </c>
      <c r="E100" s="112">
        <v>3</v>
      </c>
      <c r="F100" s="123" t="s">
        <v>92</v>
      </c>
      <c r="G100" s="114" t="s">
        <v>109</v>
      </c>
      <c r="H100" s="115" t="s">
        <v>303</v>
      </c>
    </row>
    <row r="101" spans="1:8" ht="15" customHeight="1" x14ac:dyDescent="0.2">
      <c r="A101" s="102" t="s">
        <v>165</v>
      </c>
      <c r="B101" s="103">
        <v>44658</v>
      </c>
      <c r="C101" s="104">
        <v>0.375</v>
      </c>
      <c r="D101" s="105">
        <v>73</v>
      </c>
      <c r="E101" s="105">
        <v>1</v>
      </c>
      <c r="F101" s="121" t="s">
        <v>191</v>
      </c>
      <c r="G101" s="107" t="s">
        <v>99</v>
      </c>
      <c r="H101" s="116" t="s">
        <v>302</v>
      </c>
    </row>
    <row r="102" spans="1:8" ht="15" customHeight="1" x14ac:dyDescent="0.2">
      <c r="A102" s="46" t="s">
        <v>165</v>
      </c>
      <c r="B102" s="42">
        <v>44658</v>
      </c>
      <c r="C102" s="43">
        <v>0.375</v>
      </c>
      <c r="D102" s="45">
        <v>70</v>
      </c>
      <c r="E102" s="45">
        <v>1</v>
      </c>
      <c r="F102" s="71" t="s">
        <v>192</v>
      </c>
      <c r="G102" s="72" t="s">
        <v>193</v>
      </c>
      <c r="H102" s="40" t="s">
        <v>303</v>
      </c>
    </row>
    <row r="103" spans="1:8" ht="15" customHeight="1" x14ac:dyDescent="0.2">
      <c r="A103" s="14" t="s">
        <v>96</v>
      </c>
      <c r="B103" s="30">
        <v>44658</v>
      </c>
      <c r="C103" s="6">
        <v>0.41666666666666669</v>
      </c>
      <c r="D103" s="58">
        <v>73</v>
      </c>
      <c r="E103" s="57">
        <v>1</v>
      </c>
      <c r="F103" s="77" t="s">
        <v>10</v>
      </c>
      <c r="G103" s="77" t="s">
        <v>100</v>
      </c>
      <c r="H103" s="3" t="s">
        <v>292</v>
      </c>
    </row>
    <row r="104" spans="1:8" ht="15" customHeight="1" x14ac:dyDescent="0.2">
      <c r="A104" s="14" t="s">
        <v>96</v>
      </c>
      <c r="B104" s="30">
        <v>44658</v>
      </c>
      <c r="C104" s="6">
        <v>0.41666666666666669</v>
      </c>
      <c r="D104" s="58">
        <v>12</v>
      </c>
      <c r="E104" s="78">
        <v>1</v>
      </c>
      <c r="F104" s="77" t="s">
        <v>46</v>
      </c>
      <c r="G104" s="77" t="s">
        <v>100</v>
      </c>
      <c r="H104" s="56" t="s">
        <v>292</v>
      </c>
    </row>
    <row r="105" spans="1:8" ht="15" customHeight="1" x14ac:dyDescent="0.2">
      <c r="A105" s="14" t="s">
        <v>96</v>
      </c>
      <c r="B105" s="30">
        <v>44658</v>
      </c>
      <c r="C105" s="6">
        <v>0.41666666666666669</v>
      </c>
      <c r="D105" s="58">
        <v>74</v>
      </c>
      <c r="E105" s="57">
        <v>1</v>
      </c>
      <c r="F105" s="77" t="s">
        <v>11</v>
      </c>
      <c r="G105" s="77" t="s">
        <v>101</v>
      </c>
      <c r="H105" s="3" t="s">
        <v>293</v>
      </c>
    </row>
    <row r="106" spans="1:8" ht="15" customHeight="1" x14ac:dyDescent="0.2">
      <c r="A106" s="14" t="s">
        <v>97</v>
      </c>
      <c r="B106" s="30">
        <v>44658</v>
      </c>
      <c r="C106" s="6">
        <v>0.41666666666666669</v>
      </c>
      <c r="D106" s="58">
        <v>30</v>
      </c>
      <c r="E106" s="56">
        <v>1</v>
      </c>
      <c r="F106" s="77" t="s">
        <v>70</v>
      </c>
      <c r="G106" s="77" t="s">
        <v>80</v>
      </c>
      <c r="H106" s="3" t="s">
        <v>288</v>
      </c>
    </row>
    <row r="107" spans="1:8" ht="15" customHeight="1" x14ac:dyDescent="0.2">
      <c r="A107" s="12" t="s">
        <v>98</v>
      </c>
      <c r="B107" s="30">
        <v>44658</v>
      </c>
      <c r="C107" s="29">
        <v>0.41666666666666669</v>
      </c>
      <c r="D107" s="58">
        <v>34</v>
      </c>
      <c r="E107" s="56">
        <v>2</v>
      </c>
      <c r="F107" s="79" t="s">
        <v>89</v>
      </c>
      <c r="G107" s="77" t="s">
        <v>110</v>
      </c>
      <c r="H107" s="3" t="s">
        <v>289</v>
      </c>
    </row>
    <row r="108" spans="1:8" ht="15" customHeight="1" x14ac:dyDescent="0.2">
      <c r="A108" s="18" t="s">
        <v>209</v>
      </c>
      <c r="B108" s="48">
        <v>44658</v>
      </c>
      <c r="C108" s="49">
        <v>0.41666666666666669</v>
      </c>
      <c r="D108" s="51">
        <v>15</v>
      </c>
      <c r="E108" s="51">
        <v>2</v>
      </c>
      <c r="F108" s="47" t="s">
        <v>232</v>
      </c>
      <c r="G108" s="47" t="s">
        <v>233</v>
      </c>
      <c r="H108" s="68" t="s">
        <v>304</v>
      </c>
    </row>
    <row r="109" spans="1:8" ht="15" customHeight="1" x14ac:dyDescent="0.2">
      <c r="A109" s="14" t="s">
        <v>96</v>
      </c>
      <c r="B109" s="9">
        <v>44658</v>
      </c>
      <c r="C109" s="11">
        <v>0.45833333333333331</v>
      </c>
      <c r="D109" s="58">
        <v>40</v>
      </c>
      <c r="E109" s="57">
        <v>4</v>
      </c>
      <c r="F109" s="52" t="s">
        <v>37</v>
      </c>
      <c r="G109" s="77" t="s">
        <v>105</v>
      </c>
      <c r="H109" s="69" t="s">
        <v>316</v>
      </c>
    </row>
    <row r="110" spans="1:8" ht="15" customHeight="1" x14ac:dyDescent="0.2">
      <c r="A110" s="14" t="s">
        <v>96</v>
      </c>
      <c r="B110" s="9">
        <v>44658</v>
      </c>
      <c r="C110" s="11">
        <v>0.45833333333333331</v>
      </c>
      <c r="D110" s="58">
        <v>40</v>
      </c>
      <c r="E110" s="56">
        <v>4</v>
      </c>
      <c r="F110" s="77" t="s">
        <v>61</v>
      </c>
      <c r="G110" s="77" t="s">
        <v>105</v>
      </c>
      <c r="H110" s="56">
        <v>106</v>
      </c>
    </row>
    <row r="111" spans="1:8" ht="15" customHeight="1" x14ac:dyDescent="0.2">
      <c r="A111" s="46" t="s">
        <v>165</v>
      </c>
      <c r="B111" s="42">
        <v>44658</v>
      </c>
      <c r="C111" s="43">
        <v>0.45833333333333331</v>
      </c>
      <c r="D111" s="44">
        <v>79</v>
      </c>
      <c r="E111" s="45">
        <v>3</v>
      </c>
      <c r="F111" s="88" t="s">
        <v>194</v>
      </c>
      <c r="G111" s="72" t="s">
        <v>169</v>
      </c>
      <c r="H111" s="40" t="s">
        <v>302</v>
      </c>
    </row>
    <row r="112" spans="1:8" ht="15" customHeight="1" x14ac:dyDescent="0.2">
      <c r="A112" s="46" t="s">
        <v>165</v>
      </c>
      <c r="B112" s="42">
        <v>44658</v>
      </c>
      <c r="C112" s="43">
        <v>0.45833333333333331</v>
      </c>
      <c r="D112" s="44">
        <v>53</v>
      </c>
      <c r="E112" s="45">
        <v>3</v>
      </c>
      <c r="F112" s="71" t="s">
        <v>195</v>
      </c>
      <c r="G112" s="72" t="s">
        <v>169</v>
      </c>
      <c r="H112" s="40" t="s">
        <v>303</v>
      </c>
    </row>
    <row r="113" spans="1:8" ht="15" customHeight="1" x14ac:dyDescent="0.2">
      <c r="A113" s="50" t="s">
        <v>209</v>
      </c>
      <c r="B113" s="48">
        <v>44658</v>
      </c>
      <c r="C113" s="49">
        <v>0.45833333333333331</v>
      </c>
      <c r="D113" s="51">
        <v>71</v>
      </c>
      <c r="E113" s="51">
        <v>3</v>
      </c>
      <c r="F113" s="47" t="s">
        <v>241</v>
      </c>
      <c r="G113" s="47" t="s">
        <v>242</v>
      </c>
      <c r="H113" s="68" t="s">
        <v>300</v>
      </c>
    </row>
    <row r="114" spans="1:8" ht="15" customHeight="1" x14ac:dyDescent="0.2">
      <c r="A114" s="18" t="s">
        <v>209</v>
      </c>
      <c r="B114" s="48">
        <v>44658</v>
      </c>
      <c r="C114" s="49">
        <v>0.45833333333333331</v>
      </c>
      <c r="D114" s="51">
        <v>3</v>
      </c>
      <c r="E114" s="51">
        <v>3</v>
      </c>
      <c r="F114" s="47" t="s">
        <v>243</v>
      </c>
      <c r="G114" s="47" t="s">
        <v>242</v>
      </c>
      <c r="H114" s="68" t="s">
        <v>300</v>
      </c>
    </row>
    <row r="115" spans="1:8" ht="15" customHeight="1" x14ac:dyDescent="0.2">
      <c r="A115" s="14" t="s">
        <v>96</v>
      </c>
      <c r="B115" s="30">
        <v>44658</v>
      </c>
      <c r="C115" s="8">
        <v>0.5</v>
      </c>
      <c r="D115" s="58">
        <v>54</v>
      </c>
      <c r="E115" s="80">
        <v>2</v>
      </c>
      <c r="F115" s="77" t="s">
        <v>18</v>
      </c>
      <c r="G115" s="77" t="s">
        <v>100</v>
      </c>
      <c r="H115" s="67" t="s">
        <v>298</v>
      </c>
    </row>
    <row r="116" spans="1:8" ht="15" customHeight="1" x14ac:dyDescent="0.2">
      <c r="A116" s="14" t="s">
        <v>96</v>
      </c>
      <c r="B116" s="30">
        <v>44658</v>
      </c>
      <c r="C116" s="8">
        <v>0.5</v>
      </c>
      <c r="D116" s="58">
        <v>13</v>
      </c>
      <c r="E116" s="80">
        <v>2</v>
      </c>
      <c r="F116" s="77" t="s">
        <v>51</v>
      </c>
      <c r="G116" s="77" t="s">
        <v>100</v>
      </c>
      <c r="H116" s="7" t="s">
        <v>298</v>
      </c>
    </row>
    <row r="117" spans="1:8" ht="15" customHeight="1" x14ac:dyDescent="0.2">
      <c r="A117" s="14" t="s">
        <v>96</v>
      </c>
      <c r="B117" s="30">
        <v>44658</v>
      </c>
      <c r="C117" s="8">
        <v>0.5</v>
      </c>
      <c r="D117" s="58">
        <v>64</v>
      </c>
      <c r="E117" s="80">
        <v>2</v>
      </c>
      <c r="F117" s="77" t="s">
        <v>19</v>
      </c>
      <c r="G117" s="77" t="s">
        <v>103</v>
      </c>
      <c r="H117" s="67" t="s">
        <v>299</v>
      </c>
    </row>
    <row r="118" spans="1:8" ht="15" customHeight="1" x14ac:dyDescent="0.2">
      <c r="A118" s="14" t="s">
        <v>97</v>
      </c>
      <c r="B118" s="30">
        <v>44658</v>
      </c>
      <c r="C118" s="8">
        <v>0.5</v>
      </c>
      <c r="D118" s="58">
        <v>28</v>
      </c>
      <c r="E118" s="56">
        <v>2</v>
      </c>
      <c r="F118" s="77" t="s">
        <v>74</v>
      </c>
      <c r="G118" s="77" t="s">
        <v>80</v>
      </c>
      <c r="H118" s="3" t="s">
        <v>287</v>
      </c>
    </row>
    <row r="119" spans="1:8" ht="15" customHeight="1" x14ac:dyDescent="0.2">
      <c r="A119" s="12" t="s">
        <v>98</v>
      </c>
      <c r="B119" s="9">
        <v>44658</v>
      </c>
      <c r="C119" s="11">
        <v>0.5</v>
      </c>
      <c r="D119" s="58">
        <v>69</v>
      </c>
      <c r="E119" s="78">
        <v>3</v>
      </c>
      <c r="F119" s="77" t="s">
        <v>93</v>
      </c>
      <c r="G119" s="77" t="s">
        <v>119</v>
      </c>
      <c r="H119" s="68" t="s">
        <v>294</v>
      </c>
    </row>
    <row r="120" spans="1:8" ht="15" customHeight="1" x14ac:dyDescent="0.2">
      <c r="A120" s="41" t="s">
        <v>165</v>
      </c>
      <c r="B120" s="42">
        <v>44658</v>
      </c>
      <c r="C120" s="43">
        <v>0.58333333333333337</v>
      </c>
      <c r="D120" s="44">
        <v>83</v>
      </c>
      <c r="E120" s="45">
        <v>2</v>
      </c>
      <c r="F120" s="46" t="s">
        <v>196</v>
      </c>
      <c r="G120" s="46" t="s">
        <v>197</v>
      </c>
      <c r="H120" s="40" t="s">
        <v>290</v>
      </c>
    </row>
    <row r="121" spans="1:8" ht="15" customHeight="1" x14ac:dyDescent="0.2">
      <c r="A121" s="41" t="s">
        <v>165</v>
      </c>
      <c r="B121" s="42">
        <v>44658</v>
      </c>
      <c r="C121" s="43">
        <v>0.58333333333333337</v>
      </c>
      <c r="D121" s="44">
        <v>49</v>
      </c>
      <c r="E121" s="45">
        <v>2</v>
      </c>
      <c r="F121" s="46" t="s">
        <v>198</v>
      </c>
      <c r="G121" s="46" t="s">
        <v>197</v>
      </c>
      <c r="H121" s="40" t="s">
        <v>290</v>
      </c>
    </row>
    <row r="122" spans="1:8" ht="15" customHeight="1" x14ac:dyDescent="0.2">
      <c r="A122" s="41" t="s">
        <v>209</v>
      </c>
      <c r="B122" s="42">
        <v>44658</v>
      </c>
      <c r="C122" s="43">
        <v>0.58333333333333337</v>
      </c>
      <c r="D122" s="44">
        <v>86</v>
      </c>
      <c r="E122" s="45">
        <v>1</v>
      </c>
      <c r="F122" s="46" t="s">
        <v>214</v>
      </c>
      <c r="G122" s="46" t="s">
        <v>215</v>
      </c>
      <c r="H122" s="40" t="s">
        <v>291</v>
      </c>
    </row>
    <row r="123" spans="1:8" ht="15" customHeight="1" x14ac:dyDescent="0.2">
      <c r="A123" s="4" t="s">
        <v>209</v>
      </c>
      <c r="B123" s="48">
        <v>44658</v>
      </c>
      <c r="C123" s="49">
        <v>0.58333333333333337</v>
      </c>
      <c r="D123" s="51">
        <v>19</v>
      </c>
      <c r="E123" s="74">
        <v>1</v>
      </c>
      <c r="F123" s="75" t="s">
        <v>216</v>
      </c>
      <c r="G123" s="76" t="s">
        <v>215</v>
      </c>
      <c r="H123" s="40" t="s">
        <v>291</v>
      </c>
    </row>
    <row r="124" spans="1:8" ht="15" customHeight="1" x14ac:dyDescent="0.2">
      <c r="A124" s="18" t="s">
        <v>249</v>
      </c>
      <c r="B124" s="48">
        <v>44658</v>
      </c>
      <c r="C124" s="49">
        <v>0.58333333333333337</v>
      </c>
      <c r="D124" s="51">
        <v>89</v>
      </c>
      <c r="E124" s="51">
        <v>2</v>
      </c>
      <c r="F124" s="47" t="s">
        <v>265</v>
      </c>
      <c r="G124" s="47" t="s">
        <v>266</v>
      </c>
      <c r="H124" s="68" t="s">
        <v>292</v>
      </c>
    </row>
    <row r="125" spans="1:8" ht="15" customHeight="1" x14ac:dyDescent="0.2">
      <c r="A125" s="14" t="s">
        <v>96</v>
      </c>
      <c r="B125" s="24">
        <v>44658</v>
      </c>
      <c r="C125" s="29">
        <v>0.625</v>
      </c>
      <c r="D125" s="58">
        <v>63</v>
      </c>
      <c r="E125" s="80">
        <v>3</v>
      </c>
      <c r="F125" s="77" t="s">
        <v>30</v>
      </c>
      <c r="G125" s="77" t="s">
        <v>103</v>
      </c>
      <c r="H125" s="68" t="s">
        <v>293</v>
      </c>
    </row>
    <row r="126" spans="1:8" ht="15" customHeight="1" x14ac:dyDescent="0.2">
      <c r="A126" s="14" t="s">
        <v>96</v>
      </c>
      <c r="B126" s="24">
        <v>44658</v>
      </c>
      <c r="C126" s="29">
        <v>0.625</v>
      </c>
      <c r="D126" s="58">
        <v>11</v>
      </c>
      <c r="E126" s="78">
        <v>3</v>
      </c>
      <c r="F126" s="77" t="s">
        <v>58</v>
      </c>
      <c r="G126" s="77" t="s">
        <v>103</v>
      </c>
      <c r="H126" s="68" t="s">
        <v>293</v>
      </c>
    </row>
    <row r="127" spans="1:8" ht="15" customHeight="1" x14ac:dyDescent="0.2">
      <c r="A127" s="14" t="s">
        <v>96</v>
      </c>
      <c r="B127" s="24">
        <v>44658</v>
      </c>
      <c r="C127" s="29">
        <v>0.625</v>
      </c>
      <c r="D127" s="58">
        <v>42</v>
      </c>
      <c r="E127" s="80">
        <v>3</v>
      </c>
      <c r="F127" s="77" t="s">
        <v>31</v>
      </c>
      <c r="G127" s="77" t="s">
        <v>124</v>
      </c>
      <c r="H127" s="68" t="s">
        <v>288</v>
      </c>
    </row>
    <row r="128" spans="1:8" ht="15" customHeight="1" x14ac:dyDescent="0.2">
      <c r="A128" s="12" t="s">
        <v>98</v>
      </c>
      <c r="B128" s="9">
        <v>44658</v>
      </c>
      <c r="C128" s="11">
        <v>0.625</v>
      </c>
      <c r="D128" s="58">
        <v>92</v>
      </c>
      <c r="E128" s="80">
        <v>1</v>
      </c>
      <c r="F128" s="77" t="s">
        <v>83</v>
      </c>
      <c r="G128" s="77" t="s">
        <v>110</v>
      </c>
      <c r="H128" s="68" t="s">
        <v>283</v>
      </c>
    </row>
    <row r="129" spans="1:8" ht="15" customHeight="1" x14ac:dyDescent="0.2">
      <c r="A129" s="18" t="s">
        <v>209</v>
      </c>
      <c r="B129" s="48">
        <v>44658</v>
      </c>
      <c r="C129" s="49">
        <v>0.66666666666666663</v>
      </c>
      <c r="D129" s="51">
        <v>41</v>
      </c>
      <c r="E129" s="51">
        <v>2</v>
      </c>
      <c r="F129" s="47" t="s">
        <v>234</v>
      </c>
      <c r="G129" s="47" t="s">
        <v>235</v>
      </c>
      <c r="H129" s="68" t="s">
        <v>319</v>
      </c>
    </row>
    <row r="130" spans="1:8" ht="15" customHeight="1" x14ac:dyDescent="0.2">
      <c r="A130" s="18" t="s">
        <v>249</v>
      </c>
      <c r="B130" s="48">
        <v>44658</v>
      </c>
      <c r="C130" s="49">
        <v>0.66666666666666663</v>
      </c>
      <c r="D130" s="51">
        <v>96</v>
      </c>
      <c r="E130" s="51">
        <v>1</v>
      </c>
      <c r="F130" s="47" t="s">
        <v>253</v>
      </c>
      <c r="G130" s="47" t="s">
        <v>254</v>
      </c>
      <c r="H130" s="68" t="s">
        <v>291</v>
      </c>
    </row>
    <row r="131" spans="1:8" ht="15" customHeight="1" x14ac:dyDescent="0.2">
      <c r="A131" s="14" t="s">
        <v>96</v>
      </c>
      <c r="B131" s="9">
        <v>44658</v>
      </c>
      <c r="C131" s="11">
        <v>0.70833333333333337</v>
      </c>
      <c r="D131" s="58">
        <v>14</v>
      </c>
      <c r="E131" s="57">
        <v>4</v>
      </c>
      <c r="F131" s="77" t="s">
        <v>36</v>
      </c>
      <c r="G131" s="77" t="s">
        <v>118</v>
      </c>
      <c r="H131" s="3" t="s">
        <v>295</v>
      </c>
    </row>
    <row r="132" spans="1:8" ht="15" customHeight="1" thickBot="1" x14ac:dyDescent="0.25">
      <c r="A132" s="108" t="s">
        <v>98</v>
      </c>
      <c r="B132" s="122">
        <v>44658</v>
      </c>
      <c r="C132" s="110">
        <v>0.70833333333333337</v>
      </c>
      <c r="D132" s="111">
        <v>67</v>
      </c>
      <c r="E132" s="119">
        <v>2</v>
      </c>
      <c r="F132" s="113" t="s">
        <v>88</v>
      </c>
      <c r="G132" s="114" t="s">
        <v>135</v>
      </c>
      <c r="H132" s="124" t="s">
        <v>298</v>
      </c>
    </row>
    <row r="133" spans="1:8" ht="15" customHeight="1" x14ac:dyDescent="0.2">
      <c r="A133" s="102" t="s">
        <v>165</v>
      </c>
      <c r="B133" s="103">
        <v>44659</v>
      </c>
      <c r="C133" s="104">
        <v>0.375</v>
      </c>
      <c r="D133" s="105">
        <v>56</v>
      </c>
      <c r="E133" s="105">
        <v>3</v>
      </c>
      <c r="F133" s="106" t="s">
        <v>199</v>
      </c>
      <c r="G133" s="107" t="s">
        <v>200</v>
      </c>
      <c r="H133" s="116" t="s">
        <v>283</v>
      </c>
    </row>
    <row r="134" spans="1:8" ht="15" customHeight="1" x14ac:dyDescent="0.2">
      <c r="A134" s="46" t="s">
        <v>165</v>
      </c>
      <c r="B134" s="42">
        <v>44659</v>
      </c>
      <c r="C134" s="43">
        <v>0.375</v>
      </c>
      <c r="D134" s="45">
        <v>59</v>
      </c>
      <c r="E134" s="45">
        <v>3</v>
      </c>
      <c r="F134" s="88" t="s">
        <v>201</v>
      </c>
      <c r="G134" s="72" t="s">
        <v>200</v>
      </c>
      <c r="H134" s="40" t="s">
        <v>283</v>
      </c>
    </row>
    <row r="135" spans="1:8" ht="15" customHeight="1" x14ac:dyDescent="0.2">
      <c r="A135" s="18" t="s">
        <v>209</v>
      </c>
      <c r="B135" s="48">
        <v>44659</v>
      </c>
      <c r="C135" s="49">
        <v>0.375</v>
      </c>
      <c r="D135" s="51">
        <v>34</v>
      </c>
      <c r="E135" s="51">
        <v>2</v>
      </c>
      <c r="F135" s="47" t="s">
        <v>236</v>
      </c>
      <c r="G135" s="47" t="s">
        <v>237</v>
      </c>
      <c r="H135" s="68" t="s">
        <v>305</v>
      </c>
    </row>
    <row r="136" spans="1:8" ht="15" customHeight="1" x14ac:dyDescent="0.2">
      <c r="A136" s="18" t="s">
        <v>249</v>
      </c>
      <c r="B136" s="48">
        <v>44659</v>
      </c>
      <c r="C136" s="49">
        <v>0.375</v>
      </c>
      <c r="D136" s="51">
        <v>204</v>
      </c>
      <c r="E136" s="51">
        <v>1</v>
      </c>
      <c r="F136" s="47" t="s">
        <v>255</v>
      </c>
      <c r="G136" s="47" t="s">
        <v>256</v>
      </c>
      <c r="H136" s="68" t="s">
        <v>320</v>
      </c>
    </row>
    <row r="137" spans="1:8" ht="15" customHeight="1" x14ac:dyDescent="0.2">
      <c r="A137" s="14" t="s">
        <v>96</v>
      </c>
      <c r="B137" s="30">
        <v>44659</v>
      </c>
      <c r="C137" s="8">
        <v>0.41666666666666669</v>
      </c>
      <c r="D137" s="58">
        <v>65</v>
      </c>
      <c r="E137" s="80">
        <v>2</v>
      </c>
      <c r="F137" s="77" t="s">
        <v>25</v>
      </c>
      <c r="G137" s="77" t="s">
        <v>105</v>
      </c>
      <c r="H137" s="3" t="s">
        <v>306</v>
      </c>
    </row>
    <row r="138" spans="1:8" ht="15" customHeight="1" x14ac:dyDescent="0.2">
      <c r="A138" s="14" t="s">
        <v>96</v>
      </c>
      <c r="B138" s="30">
        <v>44659</v>
      </c>
      <c r="C138" s="8">
        <v>0.41666666666666669</v>
      </c>
      <c r="D138" s="58">
        <v>16</v>
      </c>
      <c r="E138" s="80">
        <v>2</v>
      </c>
      <c r="F138" s="77" t="s">
        <v>55</v>
      </c>
      <c r="G138" s="77" t="s">
        <v>105</v>
      </c>
      <c r="H138" s="7" t="s">
        <v>306</v>
      </c>
    </row>
    <row r="139" spans="1:8" ht="15" customHeight="1" x14ac:dyDescent="0.2">
      <c r="A139" s="14" t="s">
        <v>96</v>
      </c>
      <c r="B139" s="30">
        <v>44659</v>
      </c>
      <c r="C139" s="8">
        <v>0.41666666666666669</v>
      </c>
      <c r="D139" s="58">
        <v>72</v>
      </c>
      <c r="E139" s="80">
        <v>2</v>
      </c>
      <c r="F139" s="77" t="s">
        <v>26</v>
      </c>
      <c r="G139" s="77" t="s">
        <v>106</v>
      </c>
      <c r="H139" s="3" t="s">
        <v>293</v>
      </c>
    </row>
    <row r="140" spans="1:8" ht="15" customHeight="1" x14ac:dyDescent="0.2">
      <c r="A140" s="14" t="s">
        <v>97</v>
      </c>
      <c r="B140" s="30">
        <v>44659</v>
      </c>
      <c r="C140" s="8">
        <v>0.41666666666666669</v>
      </c>
      <c r="D140" s="58">
        <v>22</v>
      </c>
      <c r="E140" s="56">
        <v>2</v>
      </c>
      <c r="F140" s="77" t="s">
        <v>78</v>
      </c>
      <c r="G140" s="77" t="s">
        <v>105</v>
      </c>
      <c r="H140" s="67" t="s">
        <v>288</v>
      </c>
    </row>
    <row r="141" spans="1:8" ht="15" customHeight="1" x14ac:dyDescent="0.2">
      <c r="A141" s="12" t="s">
        <v>98</v>
      </c>
      <c r="B141" s="9">
        <v>44659</v>
      </c>
      <c r="C141" s="11">
        <v>0.41666666666666669</v>
      </c>
      <c r="D141" s="58">
        <v>90</v>
      </c>
      <c r="E141" s="80">
        <v>1</v>
      </c>
      <c r="F141" s="77" t="s">
        <v>84</v>
      </c>
      <c r="G141" s="77" t="s">
        <v>134</v>
      </c>
      <c r="H141" s="10" t="s">
        <v>283</v>
      </c>
    </row>
    <row r="142" spans="1:8" ht="15" customHeight="1" x14ac:dyDescent="0.2">
      <c r="A142" s="18" t="s">
        <v>209</v>
      </c>
      <c r="B142" s="48">
        <v>44659</v>
      </c>
      <c r="C142" s="49">
        <v>0.41666666666666669</v>
      </c>
      <c r="D142" s="51">
        <v>24</v>
      </c>
      <c r="E142" s="51">
        <v>3</v>
      </c>
      <c r="F142" s="47" t="s">
        <v>244</v>
      </c>
      <c r="G142" s="47" t="s">
        <v>235</v>
      </c>
      <c r="H142" s="68" t="s">
        <v>289</v>
      </c>
    </row>
    <row r="143" spans="1:8" ht="15" customHeight="1" x14ac:dyDescent="0.2">
      <c r="A143" s="14" t="s">
        <v>96</v>
      </c>
      <c r="B143" s="30">
        <v>44659</v>
      </c>
      <c r="C143" s="6">
        <v>0.45833333333333331</v>
      </c>
      <c r="D143" s="58">
        <v>20</v>
      </c>
      <c r="E143" s="57">
        <v>4</v>
      </c>
      <c r="F143" s="77" t="s">
        <v>41</v>
      </c>
      <c r="G143" s="77" t="s">
        <v>131</v>
      </c>
      <c r="H143" s="3" t="s">
        <v>305</v>
      </c>
    </row>
    <row r="144" spans="1:8" ht="15" customHeight="1" x14ac:dyDescent="0.2">
      <c r="A144" s="14" t="s">
        <v>96</v>
      </c>
      <c r="B144" s="30">
        <v>44659</v>
      </c>
      <c r="C144" s="6">
        <v>0.45833333333333331</v>
      </c>
      <c r="D144" s="58">
        <v>17</v>
      </c>
      <c r="E144" s="56">
        <v>4</v>
      </c>
      <c r="F144" s="77" t="s">
        <v>65</v>
      </c>
      <c r="G144" s="77" t="s">
        <v>131</v>
      </c>
      <c r="H144" s="3" t="s">
        <v>305</v>
      </c>
    </row>
    <row r="145" spans="1:8" ht="15" customHeight="1" x14ac:dyDescent="0.2">
      <c r="A145" s="46" t="s">
        <v>165</v>
      </c>
      <c r="B145" s="34">
        <v>44659</v>
      </c>
      <c r="C145" s="43">
        <v>0.45833333333333331</v>
      </c>
      <c r="D145" s="44">
        <v>40</v>
      </c>
      <c r="E145" s="45">
        <v>2</v>
      </c>
      <c r="F145" s="88" t="s">
        <v>202</v>
      </c>
      <c r="G145" s="72" t="s">
        <v>203</v>
      </c>
      <c r="H145" s="40" t="s">
        <v>321</v>
      </c>
    </row>
    <row r="146" spans="1:8" ht="15" customHeight="1" x14ac:dyDescent="0.2">
      <c r="A146" s="4" t="s">
        <v>209</v>
      </c>
      <c r="B146" s="34">
        <v>44659</v>
      </c>
      <c r="C146" s="49">
        <v>0.45833333333333331</v>
      </c>
      <c r="D146" s="51">
        <v>106</v>
      </c>
      <c r="E146" s="74">
        <v>1</v>
      </c>
      <c r="F146" s="75" t="s">
        <v>210</v>
      </c>
      <c r="G146" s="76" t="s">
        <v>211</v>
      </c>
      <c r="H146" s="68" t="s">
        <v>291</v>
      </c>
    </row>
    <row r="147" spans="1:8" ht="15" customHeight="1" x14ac:dyDescent="0.2">
      <c r="A147" s="18" t="s">
        <v>249</v>
      </c>
      <c r="B147" s="48">
        <v>44659</v>
      </c>
      <c r="C147" s="49">
        <v>0.45833333333333331</v>
      </c>
      <c r="D147" s="51">
        <v>106</v>
      </c>
      <c r="E147" s="51">
        <v>2</v>
      </c>
      <c r="F147" s="47" t="s">
        <v>267</v>
      </c>
      <c r="G147" s="47" t="s">
        <v>268</v>
      </c>
      <c r="H147" s="68" t="s">
        <v>315</v>
      </c>
    </row>
    <row r="148" spans="1:8" ht="15" customHeight="1" x14ac:dyDescent="0.2">
      <c r="A148" s="14" t="s">
        <v>96</v>
      </c>
      <c r="B148" s="30">
        <v>44659</v>
      </c>
      <c r="C148" s="6">
        <v>0.5</v>
      </c>
      <c r="D148" s="58">
        <v>152</v>
      </c>
      <c r="E148" s="57">
        <v>1</v>
      </c>
      <c r="F148" s="77" t="s">
        <v>12</v>
      </c>
      <c r="G148" s="77" t="s">
        <v>102</v>
      </c>
      <c r="H148" s="3" t="s">
        <v>290</v>
      </c>
    </row>
    <row r="149" spans="1:8" ht="15" customHeight="1" x14ac:dyDescent="0.2">
      <c r="A149" s="14" t="s">
        <v>96</v>
      </c>
      <c r="B149" s="30">
        <v>44659</v>
      </c>
      <c r="C149" s="6">
        <v>0.5</v>
      </c>
      <c r="D149" s="58">
        <v>7</v>
      </c>
      <c r="E149" s="78">
        <v>1</v>
      </c>
      <c r="F149" s="77" t="s">
        <v>47</v>
      </c>
      <c r="G149" s="77" t="s">
        <v>102</v>
      </c>
      <c r="H149" s="5" t="s">
        <v>290</v>
      </c>
    </row>
    <row r="150" spans="1:8" ht="15" customHeight="1" x14ac:dyDescent="0.2">
      <c r="A150" s="14" t="s">
        <v>97</v>
      </c>
      <c r="B150" s="30">
        <v>44659</v>
      </c>
      <c r="C150" s="6">
        <v>0.5</v>
      </c>
      <c r="D150" s="58">
        <v>23</v>
      </c>
      <c r="E150" s="56">
        <v>1</v>
      </c>
      <c r="F150" s="77" t="s">
        <v>71</v>
      </c>
      <c r="G150" s="77" t="s">
        <v>136</v>
      </c>
      <c r="H150" s="68" t="s">
        <v>295</v>
      </c>
    </row>
    <row r="151" spans="1:8" ht="15" customHeight="1" x14ac:dyDescent="0.2">
      <c r="A151" s="12" t="s">
        <v>98</v>
      </c>
      <c r="B151" s="30">
        <v>44659</v>
      </c>
      <c r="C151" s="8">
        <v>0.5</v>
      </c>
      <c r="D151" s="58">
        <v>67</v>
      </c>
      <c r="E151" s="56">
        <v>2</v>
      </c>
      <c r="F151" s="79" t="s">
        <v>87</v>
      </c>
      <c r="G151" s="77" t="s">
        <v>120</v>
      </c>
      <c r="H151" s="3" t="s">
        <v>298</v>
      </c>
    </row>
    <row r="152" spans="1:8" ht="15" customHeight="1" x14ac:dyDescent="0.2">
      <c r="A152" s="25" t="s">
        <v>96</v>
      </c>
      <c r="B152" s="28">
        <v>44659</v>
      </c>
      <c r="C152" s="26">
        <v>0.58333333333333337</v>
      </c>
      <c r="D152" s="59"/>
      <c r="E152" s="55">
        <v>1</v>
      </c>
      <c r="F152" s="95" t="s">
        <v>16</v>
      </c>
      <c r="G152" s="95"/>
      <c r="H152" s="85" t="s">
        <v>296</v>
      </c>
    </row>
    <row r="153" spans="1:8" ht="15" customHeight="1" x14ac:dyDescent="0.2">
      <c r="A153" s="25" t="s">
        <v>96</v>
      </c>
      <c r="B153" s="28">
        <v>44659</v>
      </c>
      <c r="C153" s="26">
        <v>0.58333333333333337</v>
      </c>
      <c r="D153" s="59"/>
      <c r="E153" s="96">
        <v>1</v>
      </c>
      <c r="F153" s="95" t="s">
        <v>49</v>
      </c>
      <c r="G153" s="95"/>
      <c r="H153" s="85" t="s">
        <v>296</v>
      </c>
    </row>
    <row r="154" spans="1:8" ht="15" customHeight="1" x14ac:dyDescent="0.2">
      <c r="A154" s="25" t="s">
        <v>97</v>
      </c>
      <c r="B154" s="28">
        <v>44659</v>
      </c>
      <c r="C154" s="26">
        <v>0.58333333333333337</v>
      </c>
      <c r="D154" s="59"/>
      <c r="E154" s="55">
        <v>1</v>
      </c>
      <c r="F154" s="95" t="s">
        <v>16</v>
      </c>
      <c r="G154" s="95"/>
      <c r="H154" s="85" t="s">
        <v>296</v>
      </c>
    </row>
    <row r="155" spans="1:8" ht="15" customHeight="1" x14ac:dyDescent="0.2">
      <c r="A155" s="25" t="s">
        <v>98</v>
      </c>
      <c r="B155" s="28">
        <v>44659</v>
      </c>
      <c r="C155" s="26">
        <v>0.58333333333333337</v>
      </c>
      <c r="D155" s="59"/>
      <c r="E155" s="96">
        <v>1</v>
      </c>
      <c r="F155" s="65" t="s">
        <v>16</v>
      </c>
      <c r="G155" s="95"/>
      <c r="H155" s="85" t="s">
        <v>296</v>
      </c>
    </row>
    <row r="156" spans="1:8" ht="15" customHeight="1" x14ac:dyDescent="0.2">
      <c r="A156" s="27" t="s">
        <v>249</v>
      </c>
      <c r="B156" s="63">
        <v>44659</v>
      </c>
      <c r="C156" s="66">
        <v>0.58333333333333337</v>
      </c>
      <c r="D156" s="64"/>
      <c r="E156" s="64">
        <v>1</v>
      </c>
      <c r="F156" s="65" t="s">
        <v>16</v>
      </c>
      <c r="G156" s="65"/>
      <c r="H156" s="85" t="s">
        <v>296</v>
      </c>
    </row>
    <row r="157" spans="1:8" ht="15" customHeight="1" x14ac:dyDescent="0.2">
      <c r="A157" s="46" t="s">
        <v>165</v>
      </c>
      <c r="B157" s="42">
        <v>44659</v>
      </c>
      <c r="C157" s="43">
        <v>0.58333333333333337</v>
      </c>
      <c r="D157" s="45">
        <v>50</v>
      </c>
      <c r="E157" s="45">
        <v>2</v>
      </c>
      <c r="F157" s="88" t="s">
        <v>204</v>
      </c>
      <c r="G157" s="72" t="s">
        <v>116</v>
      </c>
      <c r="H157" s="40" t="s">
        <v>283</v>
      </c>
    </row>
    <row r="158" spans="1:8" ht="15" customHeight="1" x14ac:dyDescent="0.2">
      <c r="A158" s="46" t="s">
        <v>165</v>
      </c>
      <c r="B158" s="42">
        <v>44659</v>
      </c>
      <c r="C158" s="43">
        <v>0.58333333333333337</v>
      </c>
      <c r="D158" s="45">
        <v>47</v>
      </c>
      <c r="E158" s="45">
        <v>2</v>
      </c>
      <c r="F158" s="88" t="s">
        <v>205</v>
      </c>
      <c r="G158" s="72" t="s">
        <v>116</v>
      </c>
      <c r="H158" s="40" t="s">
        <v>283</v>
      </c>
    </row>
    <row r="159" spans="1:8" ht="15" customHeight="1" x14ac:dyDescent="0.2">
      <c r="A159" s="18" t="s">
        <v>209</v>
      </c>
      <c r="B159" s="48">
        <v>44659</v>
      </c>
      <c r="C159" s="49">
        <v>0.58333333333333337</v>
      </c>
      <c r="D159" s="51">
        <v>17</v>
      </c>
      <c r="E159" s="51">
        <v>3</v>
      </c>
      <c r="F159" s="47" t="s">
        <v>245</v>
      </c>
      <c r="G159" s="47" t="s">
        <v>246</v>
      </c>
      <c r="H159" s="68" t="s">
        <v>319</v>
      </c>
    </row>
    <row r="160" spans="1:8" ht="15" customHeight="1" x14ac:dyDescent="0.2">
      <c r="A160" s="18" t="s">
        <v>249</v>
      </c>
      <c r="B160" s="48">
        <v>44659</v>
      </c>
      <c r="C160" s="49">
        <v>0.58333333333333337</v>
      </c>
      <c r="D160" s="51">
        <v>32</v>
      </c>
      <c r="E160" s="61">
        <v>3</v>
      </c>
      <c r="F160" s="52" t="s">
        <v>276</v>
      </c>
      <c r="G160" s="52" t="s">
        <v>254</v>
      </c>
      <c r="H160" s="68" t="s">
        <v>316</v>
      </c>
    </row>
    <row r="161" spans="1:8" ht="15" customHeight="1" x14ac:dyDescent="0.2">
      <c r="A161" s="14" t="s">
        <v>96</v>
      </c>
      <c r="B161" s="24">
        <v>44659</v>
      </c>
      <c r="C161" s="29">
        <v>0.625</v>
      </c>
      <c r="D161" s="58">
        <v>79</v>
      </c>
      <c r="E161" s="80">
        <v>3</v>
      </c>
      <c r="F161" s="77" t="s">
        <v>34</v>
      </c>
      <c r="G161" s="77" t="s">
        <v>122</v>
      </c>
      <c r="H161" s="68" t="s">
        <v>285</v>
      </c>
    </row>
    <row r="162" spans="1:8" ht="15" customHeight="1" x14ac:dyDescent="0.2">
      <c r="A162" s="14" t="s">
        <v>96</v>
      </c>
      <c r="B162" s="24">
        <v>44659</v>
      </c>
      <c r="C162" s="29">
        <v>0.625</v>
      </c>
      <c r="D162" s="58">
        <v>32</v>
      </c>
      <c r="E162" s="78">
        <v>3</v>
      </c>
      <c r="F162" s="77" t="s">
        <v>60</v>
      </c>
      <c r="G162" s="77" t="s">
        <v>122</v>
      </c>
      <c r="H162" s="10" t="s">
        <v>285</v>
      </c>
    </row>
    <row r="163" spans="1:8" ht="15" customHeight="1" x14ac:dyDescent="0.2">
      <c r="A163" s="27" t="s">
        <v>137</v>
      </c>
      <c r="B163" s="63">
        <v>44659</v>
      </c>
      <c r="C163" s="26">
        <v>0.66666666666666663</v>
      </c>
      <c r="D163" s="54">
        <v>50</v>
      </c>
      <c r="E163" s="96">
        <v>4</v>
      </c>
      <c r="F163" s="97" t="s">
        <v>159</v>
      </c>
      <c r="G163" s="97" t="s">
        <v>162</v>
      </c>
      <c r="H163" s="86" t="s">
        <v>302</v>
      </c>
    </row>
    <row r="164" spans="1:8" ht="15" customHeight="1" x14ac:dyDescent="0.2">
      <c r="A164" s="27" t="s">
        <v>137</v>
      </c>
      <c r="B164" s="63">
        <v>44659</v>
      </c>
      <c r="C164" s="26">
        <v>0.66666666666666663</v>
      </c>
      <c r="D164" s="54">
        <v>50</v>
      </c>
      <c r="E164" s="96">
        <v>4</v>
      </c>
      <c r="F164" s="97" t="s">
        <v>155</v>
      </c>
      <c r="G164" s="97" t="s">
        <v>164</v>
      </c>
      <c r="H164" s="86" t="s">
        <v>314</v>
      </c>
    </row>
    <row r="165" spans="1:8" ht="15" customHeight="1" x14ac:dyDescent="0.2">
      <c r="A165" s="27" t="s">
        <v>137</v>
      </c>
      <c r="B165" s="63">
        <v>44659</v>
      </c>
      <c r="C165" s="26">
        <v>0.66666666666666663</v>
      </c>
      <c r="D165" s="54">
        <v>50</v>
      </c>
      <c r="E165" s="96">
        <v>4</v>
      </c>
      <c r="F165" s="97" t="s">
        <v>156</v>
      </c>
      <c r="G165" s="97" t="s">
        <v>164</v>
      </c>
      <c r="H165" s="86" t="s">
        <v>314</v>
      </c>
    </row>
    <row r="166" spans="1:8" ht="15" customHeight="1" x14ac:dyDescent="0.2">
      <c r="A166" s="27" t="s">
        <v>137</v>
      </c>
      <c r="B166" s="63">
        <v>44659</v>
      </c>
      <c r="C166" s="26">
        <v>0.66666666666666663</v>
      </c>
      <c r="D166" s="54">
        <v>50</v>
      </c>
      <c r="E166" s="96">
        <v>4</v>
      </c>
      <c r="F166" s="97" t="s">
        <v>157</v>
      </c>
      <c r="G166" s="97" t="s">
        <v>163</v>
      </c>
      <c r="H166" s="86" t="s">
        <v>285</v>
      </c>
    </row>
    <row r="167" spans="1:8" ht="15" customHeight="1" x14ac:dyDescent="0.2">
      <c r="A167" s="27" t="s">
        <v>137</v>
      </c>
      <c r="B167" s="63">
        <v>44659</v>
      </c>
      <c r="C167" s="26">
        <v>0.66666666666666663</v>
      </c>
      <c r="D167" s="54">
        <v>50</v>
      </c>
      <c r="E167" s="96">
        <v>4</v>
      </c>
      <c r="F167" s="97" t="s">
        <v>158</v>
      </c>
      <c r="G167" s="97" t="s">
        <v>163</v>
      </c>
      <c r="H167" s="86" t="s">
        <v>285</v>
      </c>
    </row>
    <row r="168" spans="1:8" ht="15" customHeight="1" x14ac:dyDescent="0.2">
      <c r="A168" s="27" t="s">
        <v>137</v>
      </c>
      <c r="B168" s="63">
        <v>44659</v>
      </c>
      <c r="C168" s="26">
        <v>0.66666666666666663</v>
      </c>
      <c r="D168" s="54">
        <v>50</v>
      </c>
      <c r="E168" s="96">
        <v>4</v>
      </c>
      <c r="F168" s="97" t="s">
        <v>160</v>
      </c>
      <c r="G168" s="97" t="s">
        <v>132</v>
      </c>
      <c r="H168" s="86" t="s">
        <v>292</v>
      </c>
    </row>
    <row r="169" spans="1:8" ht="15" customHeight="1" x14ac:dyDescent="0.2">
      <c r="A169" s="27" t="s">
        <v>137</v>
      </c>
      <c r="B169" s="63">
        <v>44659</v>
      </c>
      <c r="C169" s="26">
        <v>0.66666666666666663</v>
      </c>
      <c r="D169" s="54">
        <v>50</v>
      </c>
      <c r="E169" s="96">
        <v>4</v>
      </c>
      <c r="F169" s="97" t="s">
        <v>161</v>
      </c>
      <c r="G169" s="97" t="s">
        <v>132</v>
      </c>
      <c r="H169" s="86" t="s">
        <v>292</v>
      </c>
    </row>
    <row r="170" spans="1:8" ht="25.5" x14ac:dyDescent="0.2">
      <c r="A170" s="27" t="s">
        <v>137</v>
      </c>
      <c r="B170" s="63">
        <v>44659</v>
      </c>
      <c r="C170" s="26">
        <v>0.66666666666666663</v>
      </c>
      <c r="D170" s="54"/>
      <c r="E170" s="96">
        <v>4</v>
      </c>
      <c r="F170" s="97" t="s">
        <v>154</v>
      </c>
      <c r="G170" s="101"/>
      <c r="H170" s="86" t="s">
        <v>323</v>
      </c>
    </row>
    <row r="171" spans="1:8" ht="15" customHeight="1" x14ac:dyDescent="0.2">
      <c r="A171" s="14" t="s">
        <v>96</v>
      </c>
      <c r="B171" s="24">
        <v>44659</v>
      </c>
      <c r="C171" s="11">
        <v>0.70833333333333337</v>
      </c>
      <c r="D171" s="58">
        <v>40</v>
      </c>
      <c r="E171" s="80">
        <v>3</v>
      </c>
      <c r="F171" s="77" t="s">
        <v>35</v>
      </c>
      <c r="G171" s="77" t="s">
        <v>117</v>
      </c>
      <c r="H171" s="3" t="s">
        <v>307</v>
      </c>
    </row>
    <row r="172" spans="1:8" ht="15" customHeight="1" x14ac:dyDescent="0.2">
      <c r="A172" s="46" t="s">
        <v>165</v>
      </c>
      <c r="B172" s="34">
        <v>44659</v>
      </c>
      <c r="C172" s="43">
        <v>0.70833333333333337</v>
      </c>
      <c r="D172" s="45">
        <v>63</v>
      </c>
      <c r="E172" s="45">
        <v>1</v>
      </c>
      <c r="F172" s="88" t="s">
        <v>206</v>
      </c>
      <c r="G172" s="72" t="s">
        <v>207</v>
      </c>
      <c r="H172" s="3" t="s">
        <v>301</v>
      </c>
    </row>
    <row r="173" spans="1:8" ht="15" customHeight="1" x14ac:dyDescent="0.2">
      <c r="A173" s="46" t="s">
        <v>165</v>
      </c>
      <c r="B173" s="34">
        <v>44659</v>
      </c>
      <c r="C173" s="43">
        <v>0.70833333333333337</v>
      </c>
      <c r="D173" s="45">
        <v>60</v>
      </c>
      <c r="E173" s="45">
        <v>1</v>
      </c>
      <c r="F173" s="88" t="s">
        <v>208</v>
      </c>
      <c r="G173" s="72" t="s">
        <v>207</v>
      </c>
      <c r="H173" s="40" t="s">
        <v>301</v>
      </c>
    </row>
    <row r="174" spans="1:8" ht="15" customHeight="1" x14ac:dyDescent="0.2">
      <c r="A174" s="27" t="s">
        <v>137</v>
      </c>
      <c r="B174" s="63">
        <v>44659</v>
      </c>
      <c r="C174" s="26">
        <v>0.75</v>
      </c>
      <c r="D174" s="54">
        <v>130</v>
      </c>
      <c r="E174" s="96">
        <v>3</v>
      </c>
      <c r="F174" s="97" t="s">
        <v>140</v>
      </c>
      <c r="G174" s="97" t="s">
        <v>115</v>
      </c>
      <c r="H174" s="86" t="s">
        <v>286</v>
      </c>
    </row>
    <row r="175" spans="1:8" ht="15" customHeight="1" x14ac:dyDescent="0.2">
      <c r="A175" s="27" t="s">
        <v>137</v>
      </c>
      <c r="B175" s="63">
        <v>44659</v>
      </c>
      <c r="C175" s="26">
        <v>0.75</v>
      </c>
      <c r="D175" s="54">
        <v>16</v>
      </c>
      <c r="E175" s="96">
        <v>3</v>
      </c>
      <c r="F175" s="97" t="s">
        <v>141</v>
      </c>
      <c r="G175" s="97" t="s">
        <v>115</v>
      </c>
      <c r="H175" s="86" t="s">
        <v>286</v>
      </c>
    </row>
    <row r="176" spans="1:8" ht="15" customHeight="1" x14ac:dyDescent="0.2">
      <c r="A176" s="27" t="s">
        <v>137</v>
      </c>
      <c r="B176" s="63">
        <v>44659</v>
      </c>
      <c r="C176" s="26">
        <v>0.75</v>
      </c>
      <c r="D176" s="54">
        <v>70</v>
      </c>
      <c r="E176" s="96">
        <v>3</v>
      </c>
      <c r="F176" s="97" t="s">
        <v>142</v>
      </c>
      <c r="G176" s="97" t="s">
        <v>114</v>
      </c>
      <c r="H176" s="100" t="s">
        <v>309</v>
      </c>
    </row>
    <row r="177" spans="1:8" ht="15" customHeight="1" x14ac:dyDescent="0.2">
      <c r="A177" s="27" t="s">
        <v>137</v>
      </c>
      <c r="B177" s="63">
        <v>44659</v>
      </c>
      <c r="C177" s="26">
        <v>0.75</v>
      </c>
      <c r="D177" s="54">
        <v>30</v>
      </c>
      <c r="E177" s="96">
        <v>3</v>
      </c>
      <c r="F177" s="97" t="s">
        <v>145</v>
      </c>
      <c r="G177" s="97" t="s">
        <v>114</v>
      </c>
      <c r="H177" s="100">
        <v>205</v>
      </c>
    </row>
    <row r="178" spans="1:8" s="2" customFormat="1" ht="15" customHeight="1" x14ac:dyDescent="0.2">
      <c r="A178" s="27" t="s">
        <v>137</v>
      </c>
      <c r="B178" s="63">
        <v>44659</v>
      </c>
      <c r="C178" s="26">
        <v>0.75</v>
      </c>
      <c r="D178" s="54">
        <v>80</v>
      </c>
      <c r="E178" s="96">
        <v>3</v>
      </c>
      <c r="F178" s="98" t="s">
        <v>143</v>
      </c>
      <c r="G178" s="99" t="s">
        <v>138</v>
      </c>
      <c r="H178" s="100" t="s">
        <v>294</v>
      </c>
    </row>
    <row r="179" spans="1:8" s="2" customFormat="1" ht="15" customHeight="1" x14ac:dyDescent="0.2">
      <c r="A179" s="27" t="s">
        <v>137</v>
      </c>
      <c r="B179" s="63">
        <v>44659</v>
      </c>
      <c r="C179" s="26">
        <v>0.75</v>
      </c>
      <c r="D179" s="54">
        <v>20</v>
      </c>
      <c r="E179" s="96">
        <v>3</v>
      </c>
      <c r="F179" s="98" t="s">
        <v>146</v>
      </c>
      <c r="G179" s="99" t="s">
        <v>138</v>
      </c>
      <c r="H179" s="100">
        <v>209</v>
      </c>
    </row>
    <row r="180" spans="1:8" s="2" customFormat="1" ht="15.75" customHeight="1" x14ac:dyDescent="0.2">
      <c r="A180" s="27" t="s">
        <v>137</v>
      </c>
      <c r="B180" s="63">
        <v>44659</v>
      </c>
      <c r="C180" s="26">
        <v>0.75</v>
      </c>
      <c r="D180" s="54">
        <v>131</v>
      </c>
      <c r="E180" s="96">
        <v>3</v>
      </c>
      <c r="F180" s="98" t="s">
        <v>144</v>
      </c>
      <c r="G180" s="99" t="s">
        <v>139</v>
      </c>
      <c r="H180" s="86" t="s">
        <v>283</v>
      </c>
    </row>
    <row r="181" spans="1:8" s="2" customFormat="1" ht="15.75" customHeight="1" thickBot="1" x14ac:dyDescent="0.25">
      <c r="A181" s="132" t="s">
        <v>137</v>
      </c>
      <c r="B181" s="133">
        <v>44659</v>
      </c>
      <c r="C181" s="134">
        <v>0.75</v>
      </c>
      <c r="D181" s="135">
        <v>58</v>
      </c>
      <c r="E181" s="136">
        <v>4</v>
      </c>
      <c r="F181" s="137" t="s">
        <v>147</v>
      </c>
      <c r="G181" s="138" t="s">
        <v>139</v>
      </c>
      <c r="H181" s="139" t="s">
        <v>322</v>
      </c>
    </row>
    <row r="182" spans="1:8" s="13" customFormat="1" ht="15.75" customHeight="1" x14ac:dyDescent="0.2">
      <c r="A182" s="125" t="s">
        <v>96</v>
      </c>
      <c r="B182" s="126">
        <v>44662</v>
      </c>
      <c r="C182" s="127">
        <v>0.58333333333333337</v>
      </c>
      <c r="D182" s="128">
        <v>119</v>
      </c>
      <c r="E182" s="129">
        <v>2</v>
      </c>
      <c r="F182" s="130" t="s">
        <v>17</v>
      </c>
      <c r="G182" s="130" t="s">
        <v>127</v>
      </c>
      <c r="H182" s="131" t="s">
        <v>296</v>
      </c>
    </row>
    <row r="183" spans="1:8" s="13" customFormat="1" ht="15.75" customHeight="1" x14ac:dyDescent="0.2">
      <c r="A183" s="25" t="s">
        <v>96</v>
      </c>
      <c r="B183" s="28">
        <v>44662</v>
      </c>
      <c r="C183" s="26">
        <v>0.58333333333333337</v>
      </c>
      <c r="D183" s="59">
        <v>13</v>
      </c>
      <c r="E183" s="96">
        <v>2</v>
      </c>
      <c r="F183" s="95" t="s">
        <v>50</v>
      </c>
      <c r="G183" s="95" t="s">
        <v>127</v>
      </c>
      <c r="H183" s="85" t="s">
        <v>296</v>
      </c>
    </row>
    <row r="184" spans="1:8" s="2" customFormat="1" ht="14.25" x14ac:dyDescent="0.2">
      <c r="A184" s="25" t="s">
        <v>97</v>
      </c>
      <c r="B184" s="28">
        <v>44662</v>
      </c>
      <c r="C184" s="26">
        <v>0.58333333333333337</v>
      </c>
      <c r="D184" s="59">
        <v>22</v>
      </c>
      <c r="E184" s="55">
        <v>2</v>
      </c>
      <c r="F184" s="65" t="s">
        <v>17</v>
      </c>
      <c r="G184" s="95" t="s">
        <v>127</v>
      </c>
      <c r="H184" s="85" t="s">
        <v>296</v>
      </c>
    </row>
    <row r="185" spans="1:8" s="2" customFormat="1" thickBot="1" x14ac:dyDescent="0.25">
      <c r="A185" s="132" t="s">
        <v>249</v>
      </c>
      <c r="B185" s="133">
        <v>44662</v>
      </c>
      <c r="C185" s="134">
        <v>0.58333333333333337</v>
      </c>
      <c r="D185" s="145">
        <v>86</v>
      </c>
      <c r="E185" s="145">
        <v>2</v>
      </c>
      <c r="F185" s="146" t="s">
        <v>281</v>
      </c>
      <c r="G185" s="147" t="s">
        <v>127</v>
      </c>
      <c r="H185" s="148" t="s">
        <v>296</v>
      </c>
    </row>
    <row r="186" spans="1:8" s="2" customFormat="1" ht="14.25" x14ac:dyDescent="0.2">
      <c r="A186" s="140" t="s">
        <v>137</v>
      </c>
      <c r="B186" s="126">
        <v>44663</v>
      </c>
      <c r="C186" s="127">
        <v>0.58333333333333337</v>
      </c>
      <c r="D186" s="141"/>
      <c r="E186" s="142">
        <v>4</v>
      </c>
      <c r="F186" s="143" t="s">
        <v>148</v>
      </c>
      <c r="G186" s="144"/>
      <c r="H186" s="131" t="s">
        <v>296</v>
      </c>
    </row>
    <row r="187" spans="1:8" s="2" customFormat="1" thickBot="1" x14ac:dyDescent="0.25">
      <c r="A187" s="132" t="s">
        <v>137</v>
      </c>
      <c r="B187" s="149">
        <v>44663</v>
      </c>
      <c r="C187" s="134">
        <v>0.58333333333333337</v>
      </c>
      <c r="D187" s="135"/>
      <c r="E187" s="150">
        <v>4</v>
      </c>
      <c r="F187" s="137" t="s">
        <v>149</v>
      </c>
      <c r="G187" s="151"/>
      <c r="H187" s="148" t="s">
        <v>296</v>
      </c>
    </row>
    <row r="188" spans="1:8" s="2" customFormat="1" ht="14.25" x14ac:dyDescent="0.2">
      <c r="A188" s="140" t="s">
        <v>137</v>
      </c>
      <c r="B188" s="126">
        <v>44664</v>
      </c>
      <c r="C188" s="127">
        <v>0.58333333333333337</v>
      </c>
      <c r="D188" s="141"/>
      <c r="E188" s="142">
        <v>4</v>
      </c>
      <c r="F188" s="143" t="s">
        <v>150</v>
      </c>
      <c r="G188" s="144"/>
      <c r="H188" s="131" t="s">
        <v>296</v>
      </c>
    </row>
    <row r="189" spans="1:8" s="2" customFormat="1" thickBot="1" x14ac:dyDescent="0.25">
      <c r="A189" s="132" t="s">
        <v>137</v>
      </c>
      <c r="B189" s="149">
        <v>44664</v>
      </c>
      <c r="C189" s="134">
        <v>0.58333333333333337</v>
      </c>
      <c r="D189" s="135"/>
      <c r="E189" s="150">
        <v>4</v>
      </c>
      <c r="F189" s="137" t="s">
        <v>151</v>
      </c>
      <c r="G189" s="151"/>
      <c r="H189" s="148" t="s">
        <v>296</v>
      </c>
    </row>
    <row r="190" spans="1:8" s="2" customFormat="1" ht="14.25" x14ac:dyDescent="0.2">
      <c r="A190" s="140" t="s">
        <v>137</v>
      </c>
      <c r="B190" s="126">
        <v>44665</v>
      </c>
      <c r="C190" s="127">
        <v>0.58333333333333337</v>
      </c>
      <c r="D190" s="141"/>
      <c r="E190" s="142">
        <v>4</v>
      </c>
      <c r="F190" s="143" t="s">
        <v>152</v>
      </c>
      <c r="G190" s="144"/>
      <c r="H190" s="131" t="s">
        <v>296</v>
      </c>
    </row>
    <row r="191" spans="1:8" s="2" customFormat="1" ht="15.75" customHeight="1" thickBot="1" x14ac:dyDescent="0.25">
      <c r="A191" s="132" t="s">
        <v>137</v>
      </c>
      <c r="B191" s="149">
        <v>44665</v>
      </c>
      <c r="C191" s="134">
        <v>0.58333333333333337</v>
      </c>
      <c r="D191" s="150"/>
      <c r="E191" s="150">
        <v>4</v>
      </c>
      <c r="F191" s="137" t="s">
        <v>153</v>
      </c>
      <c r="G191" s="152"/>
      <c r="H191" s="148" t="s">
        <v>296</v>
      </c>
    </row>
    <row r="192" spans="1:8" ht="15" customHeight="1" x14ac:dyDescent="0.2">
      <c r="A192" s="27" t="s">
        <v>249</v>
      </c>
      <c r="B192" s="63">
        <v>44658</v>
      </c>
      <c r="C192" s="66">
        <v>0.45833333333333331</v>
      </c>
      <c r="D192" s="64">
        <v>49</v>
      </c>
      <c r="E192" s="64">
        <v>4</v>
      </c>
      <c r="F192" s="65" t="s">
        <v>329</v>
      </c>
      <c r="G192" s="65" t="s">
        <v>330</v>
      </c>
      <c r="H192" s="86" t="s">
        <v>331</v>
      </c>
    </row>
    <row r="193" spans="3:8" ht="15.75" customHeight="1" x14ac:dyDescent="0.2">
      <c r="C193"/>
      <c r="D193" s="19"/>
      <c r="E193" s="19"/>
      <c r="G193" s="1"/>
      <c r="H193"/>
    </row>
    <row r="194" spans="3:8" ht="15.75" customHeight="1" x14ac:dyDescent="0.2">
      <c r="C194"/>
      <c r="D194" s="19"/>
      <c r="E194" s="19"/>
      <c r="G194" s="1"/>
      <c r="H194"/>
    </row>
    <row r="195" spans="3:8" ht="15.75" customHeight="1" x14ac:dyDescent="0.2">
      <c r="C195"/>
      <c r="D195" s="19"/>
      <c r="E195" s="19"/>
      <c r="G195" s="1"/>
      <c r="H195"/>
    </row>
    <row r="196" spans="3:8" ht="15.75" customHeight="1" x14ac:dyDescent="0.2">
      <c r="C196"/>
      <c r="D196" s="19"/>
      <c r="E196" s="19"/>
      <c r="G196" s="1"/>
      <c r="H196"/>
    </row>
    <row r="197" spans="3:8" ht="15.75" customHeight="1" x14ac:dyDescent="0.2">
      <c r="C197"/>
      <c r="D197" s="19"/>
      <c r="E197" s="19"/>
      <c r="G197" s="1"/>
      <c r="H197"/>
    </row>
    <row r="198" spans="3:8" ht="15.75" customHeight="1" x14ac:dyDescent="0.2">
      <c r="C198"/>
      <c r="D198" s="19"/>
      <c r="E198" s="19"/>
      <c r="G198" s="1"/>
      <c r="H198"/>
    </row>
    <row r="199" spans="3:8" ht="15.75" customHeight="1" x14ac:dyDescent="0.2">
      <c r="C199"/>
      <c r="D199" s="19"/>
      <c r="E199" s="19"/>
      <c r="G199" s="1"/>
      <c r="H199"/>
    </row>
    <row r="200" spans="3:8" ht="15.75" customHeight="1" x14ac:dyDescent="0.2">
      <c r="C200"/>
      <c r="D200" s="19"/>
      <c r="E200" s="19"/>
      <c r="G200" s="1"/>
      <c r="H200"/>
    </row>
    <row r="201" spans="3:8" ht="15.75" customHeight="1" x14ac:dyDescent="0.2">
      <c r="C201"/>
      <c r="D201" s="19"/>
      <c r="E201" s="19"/>
      <c r="G201" s="1"/>
      <c r="H201"/>
    </row>
    <row r="202" spans="3:8" ht="15.75" customHeight="1" x14ac:dyDescent="0.2">
      <c r="C202"/>
      <c r="D202" s="19"/>
      <c r="E202" s="19"/>
      <c r="G202" s="1"/>
      <c r="H202"/>
    </row>
    <row r="203" spans="3:8" ht="15.75" customHeight="1" x14ac:dyDescent="0.2">
      <c r="C203"/>
      <c r="D203" s="19"/>
      <c r="E203" s="19"/>
      <c r="G203" s="1"/>
      <c r="H203"/>
    </row>
    <row r="204" spans="3:8" ht="15.75" customHeight="1" x14ac:dyDescent="0.2">
      <c r="C204"/>
      <c r="D204" s="19"/>
      <c r="E204" s="19"/>
      <c r="G204" s="1"/>
      <c r="H204"/>
    </row>
    <row r="205" spans="3:8" ht="15.75" customHeight="1" x14ac:dyDescent="0.2">
      <c r="C205"/>
      <c r="D205" s="19"/>
      <c r="E205" s="19"/>
      <c r="G205" s="1"/>
      <c r="H205"/>
    </row>
    <row r="206" spans="3:8" ht="15.75" customHeight="1" x14ac:dyDescent="0.2">
      <c r="C206"/>
      <c r="D206" s="19"/>
      <c r="E206" s="19"/>
      <c r="G206" s="1"/>
      <c r="H206"/>
    </row>
    <row r="207" spans="3:8" ht="15.75" customHeight="1" x14ac:dyDescent="0.2">
      <c r="C207"/>
      <c r="D207" s="19"/>
      <c r="E207" s="19"/>
      <c r="G207" s="1"/>
      <c r="H207"/>
    </row>
    <row r="208" spans="3:8" ht="15.75" customHeight="1" x14ac:dyDescent="0.2">
      <c r="C208"/>
      <c r="D208" s="19"/>
      <c r="E208" s="19"/>
      <c r="G208" s="1"/>
      <c r="H208"/>
    </row>
    <row r="209" spans="3:8" ht="15.75" customHeight="1" x14ac:dyDescent="0.2">
      <c r="C209"/>
      <c r="D209" s="19"/>
      <c r="E209" s="19"/>
      <c r="G209" s="1"/>
      <c r="H209"/>
    </row>
    <row r="210" spans="3:8" ht="15.75" customHeight="1" x14ac:dyDescent="0.2">
      <c r="C210"/>
      <c r="D210" s="19"/>
      <c r="E210" s="19"/>
      <c r="G210" s="1"/>
      <c r="H210"/>
    </row>
    <row r="211" spans="3:8" ht="15.75" customHeight="1" x14ac:dyDescent="0.2">
      <c r="C211"/>
      <c r="D211" s="19"/>
      <c r="E211" s="19"/>
      <c r="G211" s="1"/>
      <c r="H211"/>
    </row>
    <row r="212" spans="3:8" ht="15.75" customHeight="1" x14ac:dyDescent="0.2">
      <c r="C212"/>
      <c r="D212" s="19"/>
      <c r="E212" s="19"/>
      <c r="G212" s="1"/>
      <c r="H212"/>
    </row>
    <row r="213" spans="3:8" ht="15.75" customHeight="1" x14ac:dyDescent="0.2">
      <c r="C213"/>
      <c r="D213" s="19"/>
      <c r="E213" s="19"/>
      <c r="G213" s="1"/>
      <c r="H213"/>
    </row>
    <row r="214" spans="3:8" ht="15.75" customHeight="1" x14ac:dyDescent="0.2">
      <c r="C214"/>
      <c r="D214" s="19"/>
      <c r="E214" s="19"/>
      <c r="G214" s="1"/>
      <c r="H214"/>
    </row>
    <row r="215" spans="3:8" ht="15.75" customHeight="1" x14ac:dyDescent="0.2">
      <c r="C215"/>
      <c r="D215" s="19"/>
      <c r="E215" s="19"/>
      <c r="G215" s="1"/>
      <c r="H215"/>
    </row>
    <row r="216" spans="3:8" ht="15.75" customHeight="1" x14ac:dyDescent="0.2">
      <c r="C216"/>
      <c r="D216" s="19"/>
      <c r="E216" s="19"/>
      <c r="G216" s="1"/>
      <c r="H216"/>
    </row>
    <row r="217" spans="3:8" ht="15.75" customHeight="1" x14ac:dyDescent="0.2">
      <c r="C217"/>
      <c r="D217" s="19"/>
      <c r="E217" s="19"/>
      <c r="G217" s="1"/>
      <c r="H217"/>
    </row>
    <row r="218" spans="3:8" ht="15.75" customHeight="1" x14ac:dyDescent="0.2">
      <c r="C218"/>
      <c r="D218" s="19"/>
      <c r="E218" s="19"/>
      <c r="G218" s="1"/>
      <c r="H218"/>
    </row>
    <row r="219" spans="3:8" ht="15.75" customHeight="1" x14ac:dyDescent="0.2">
      <c r="C219"/>
      <c r="D219" s="19"/>
      <c r="E219" s="19"/>
      <c r="G219" s="1"/>
      <c r="H219"/>
    </row>
    <row r="220" spans="3:8" ht="15.75" customHeight="1" x14ac:dyDescent="0.2">
      <c r="C220"/>
      <c r="D220" s="19"/>
      <c r="E220" s="19"/>
      <c r="G220" s="1"/>
      <c r="H220"/>
    </row>
    <row r="221" spans="3:8" ht="15.75" customHeight="1" x14ac:dyDescent="0.2">
      <c r="C221"/>
      <c r="D221" s="19"/>
      <c r="E221" s="19"/>
      <c r="G221" s="1"/>
      <c r="H221"/>
    </row>
    <row r="222" spans="3:8" ht="15.75" customHeight="1" x14ac:dyDescent="0.2">
      <c r="C222"/>
      <c r="D222" s="19"/>
      <c r="E222" s="19"/>
      <c r="G222" s="1"/>
      <c r="H222"/>
    </row>
    <row r="223" spans="3:8" ht="15.75" customHeight="1" x14ac:dyDescent="0.2">
      <c r="C223"/>
      <c r="D223" s="19"/>
      <c r="E223" s="19"/>
      <c r="G223" s="1"/>
      <c r="H223"/>
    </row>
    <row r="224" spans="3:8" ht="15.75" customHeight="1" x14ac:dyDescent="0.2">
      <c r="C224"/>
      <c r="D224" s="19"/>
      <c r="E224" s="19"/>
      <c r="G224" s="1"/>
      <c r="H224"/>
    </row>
    <row r="225" spans="3:8" ht="15.75" customHeight="1" x14ac:dyDescent="0.2">
      <c r="C225"/>
      <c r="D225" s="19"/>
      <c r="E225" s="19"/>
      <c r="G225" s="1"/>
      <c r="H225"/>
    </row>
    <row r="226" spans="3:8" ht="15.75" customHeight="1" x14ac:dyDescent="0.2">
      <c r="C226"/>
      <c r="D226" s="19"/>
      <c r="E226" s="19"/>
      <c r="G226" s="1"/>
      <c r="H226"/>
    </row>
    <row r="227" spans="3:8" ht="15.75" customHeight="1" x14ac:dyDescent="0.2">
      <c r="C227"/>
      <c r="D227" s="19"/>
      <c r="E227" s="19"/>
      <c r="G227" s="1"/>
      <c r="H227"/>
    </row>
    <row r="228" spans="3:8" ht="15.75" customHeight="1" x14ac:dyDescent="0.2">
      <c r="C228"/>
      <c r="D228" s="19"/>
      <c r="E228" s="19"/>
      <c r="G228" s="1"/>
      <c r="H228"/>
    </row>
    <row r="229" spans="3:8" ht="15.75" customHeight="1" x14ac:dyDescent="0.2">
      <c r="C229"/>
      <c r="D229" s="19"/>
      <c r="E229" s="19"/>
      <c r="G229" s="1"/>
      <c r="H229"/>
    </row>
    <row r="230" spans="3:8" ht="15.75" customHeight="1" x14ac:dyDescent="0.2">
      <c r="C230"/>
      <c r="D230" s="19"/>
      <c r="E230" s="19"/>
      <c r="G230" s="1"/>
      <c r="H230"/>
    </row>
    <row r="231" spans="3:8" ht="15.75" customHeight="1" x14ac:dyDescent="0.2">
      <c r="C231"/>
      <c r="D231" s="19"/>
      <c r="E231" s="19"/>
      <c r="G231" s="1"/>
      <c r="H231"/>
    </row>
    <row r="232" spans="3:8" ht="15.75" customHeight="1" x14ac:dyDescent="0.2">
      <c r="C232"/>
      <c r="D232" s="19"/>
      <c r="E232" s="19"/>
      <c r="G232" s="1"/>
      <c r="H232"/>
    </row>
    <row r="233" spans="3:8" ht="15.75" customHeight="1" x14ac:dyDescent="0.2">
      <c r="C233"/>
      <c r="D233" s="19"/>
      <c r="E233" s="19"/>
      <c r="G233" s="1"/>
      <c r="H233"/>
    </row>
    <row r="234" spans="3:8" ht="15.75" customHeight="1" x14ac:dyDescent="0.2">
      <c r="C234"/>
      <c r="D234" s="19"/>
      <c r="E234" s="19"/>
      <c r="G234" s="1"/>
      <c r="H234"/>
    </row>
    <row r="235" spans="3:8" ht="15.75" customHeight="1" x14ac:dyDescent="0.2">
      <c r="C235"/>
      <c r="D235" s="19"/>
      <c r="E235" s="19"/>
      <c r="G235" s="1"/>
      <c r="H235"/>
    </row>
    <row r="236" spans="3:8" ht="15.75" customHeight="1" x14ac:dyDescent="0.2">
      <c r="C236"/>
      <c r="D236" s="19"/>
      <c r="E236" s="19"/>
      <c r="G236" s="1"/>
      <c r="H236"/>
    </row>
    <row r="237" spans="3:8" ht="15.75" customHeight="1" x14ac:dyDescent="0.2">
      <c r="C237"/>
      <c r="D237" s="19"/>
      <c r="E237" s="19"/>
      <c r="G237" s="1"/>
      <c r="H237"/>
    </row>
    <row r="238" spans="3:8" ht="15.75" customHeight="1" x14ac:dyDescent="0.2">
      <c r="C238"/>
      <c r="D238" s="19"/>
      <c r="E238" s="19"/>
      <c r="G238" s="1"/>
      <c r="H238"/>
    </row>
    <row r="239" spans="3:8" ht="15.75" customHeight="1" x14ac:dyDescent="0.2">
      <c r="C239"/>
      <c r="D239" s="19"/>
      <c r="E239" s="19"/>
      <c r="G239" s="1"/>
      <c r="H239"/>
    </row>
    <row r="240" spans="3:8" ht="15.75" customHeight="1" x14ac:dyDescent="0.2">
      <c r="C240"/>
      <c r="D240" s="19"/>
      <c r="E240" s="19"/>
      <c r="G240" s="1"/>
      <c r="H240"/>
    </row>
    <row r="241" spans="3:8" ht="15.75" customHeight="1" x14ac:dyDescent="0.2">
      <c r="C241"/>
      <c r="D241" s="19"/>
      <c r="E241" s="19"/>
      <c r="G241" s="1"/>
      <c r="H241"/>
    </row>
    <row r="242" spans="3:8" ht="15.75" customHeight="1" x14ac:dyDescent="0.2">
      <c r="C242"/>
      <c r="D242" s="19"/>
      <c r="E242" s="19"/>
      <c r="G242" s="1"/>
      <c r="H242"/>
    </row>
    <row r="243" spans="3:8" ht="15.75" customHeight="1" x14ac:dyDescent="0.2">
      <c r="C243"/>
      <c r="D243" s="19"/>
      <c r="E243" s="19"/>
      <c r="H243"/>
    </row>
    <row r="244" spans="3:8" ht="15.75" customHeight="1" x14ac:dyDescent="0.2">
      <c r="C244"/>
      <c r="D244" s="19"/>
      <c r="E244" s="19"/>
      <c r="H244"/>
    </row>
    <row r="245" spans="3:8" ht="15.75" customHeight="1" x14ac:dyDescent="0.2">
      <c r="C245"/>
      <c r="D245" s="19"/>
      <c r="E245" s="19"/>
      <c r="H245"/>
    </row>
    <row r="246" spans="3:8" ht="15.75" customHeight="1" x14ac:dyDescent="0.2">
      <c r="C246"/>
      <c r="D246" s="19"/>
      <c r="E246" s="19"/>
      <c r="H246"/>
    </row>
    <row r="247" spans="3:8" ht="15.75" customHeight="1" x14ac:dyDescent="0.2">
      <c r="C247"/>
      <c r="D247" s="19"/>
      <c r="E247" s="19"/>
      <c r="H247"/>
    </row>
    <row r="248" spans="3:8" ht="15.75" customHeight="1" x14ac:dyDescent="0.2">
      <c r="C248"/>
      <c r="D248" s="19"/>
      <c r="E248" s="19"/>
      <c r="H248"/>
    </row>
    <row r="249" spans="3:8" ht="15.75" customHeight="1" x14ac:dyDescent="0.2">
      <c r="C249"/>
      <c r="D249" s="19"/>
      <c r="E249" s="19"/>
      <c r="H249"/>
    </row>
    <row r="250" spans="3:8" ht="15.75" customHeight="1" x14ac:dyDescent="0.2">
      <c r="C250"/>
      <c r="D250" s="19"/>
      <c r="E250" s="19"/>
      <c r="H250"/>
    </row>
    <row r="251" spans="3:8" ht="15.75" customHeight="1" x14ac:dyDescent="0.2">
      <c r="C251"/>
      <c r="D251" s="19"/>
      <c r="E251" s="19"/>
      <c r="H251"/>
    </row>
    <row r="252" spans="3:8" ht="15.75" customHeight="1" x14ac:dyDescent="0.2">
      <c r="C252"/>
      <c r="D252" s="19"/>
      <c r="E252" s="19"/>
      <c r="H252"/>
    </row>
    <row r="253" spans="3:8" ht="15.75" customHeight="1" x14ac:dyDescent="0.2">
      <c r="C253"/>
      <c r="D253" s="19"/>
      <c r="E253" s="19"/>
      <c r="H253"/>
    </row>
    <row r="254" spans="3:8" ht="15.75" customHeight="1" x14ac:dyDescent="0.2">
      <c r="C254"/>
      <c r="D254" s="19"/>
      <c r="E254" s="19"/>
      <c r="H254"/>
    </row>
    <row r="255" spans="3:8" ht="15.75" customHeight="1" x14ac:dyDescent="0.2">
      <c r="C255"/>
      <c r="D255" s="19"/>
      <c r="E255" s="19"/>
      <c r="H255"/>
    </row>
    <row r="256" spans="3:8" ht="15.75" customHeight="1" x14ac:dyDescent="0.2">
      <c r="C256"/>
      <c r="D256" s="19"/>
      <c r="E256" s="19"/>
      <c r="H256"/>
    </row>
    <row r="257" spans="3:8" ht="15.75" customHeight="1" x14ac:dyDescent="0.2">
      <c r="C257"/>
      <c r="D257" s="19"/>
      <c r="E257" s="19"/>
      <c r="H257"/>
    </row>
    <row r="258" spans="3:8" ht="15.75" customHeight="1" x14ac:dyDescent="0.2">
      <c r="C258"/>
      <c r="D258" s="19"/>
      <c r="E258" s="19"/>
      <c r="H258"/>
    </row>
    <row r="259" spans="3:8" ht="15.75" customHeight="1" x14ac:dyDescent="0.2">
      <c r="C259"/>
      <c r="D259" s="19"/>
      <c r="E259" s="19"/>
      <c r="H259"/>
    </row>
    <row r="260" spans="3:8" ht="15.75" customHeight="1" x14ac:dyDescent="0.2">
      <c r="C260"/>
      <c r="D260" s="19"/>
      <c r="E260" s="19"/>
      <c r="H260"/>
    </row>
    <row r="261" spans="3:8" ht="15.75" customHeight="1" x14ac:dyDescent="0.2">
      <c r="C261"/>
      <c r="D261" s="19"/>
      <c r="E261" s="19"/>
      <c r="H261"/>
    </row>
    <row r="262" spans="3:8" ht="15.75" customHeight="1" x14ac:dyDescent="0.2">
      <c r="C262"/>
      <c r="D262" s="19"/>
      <c r="E262" s="19"/>
      <c r="H262"/>
    </row>
    <row r="263" spans="3:8" ht="15.75" customHeight="1" x14ac:dyDescent="0.2">
      <c r="C263"/>
      <c r="D263" s="19"/>
      <c r="E263" s="19"/>
      <c r="H263"/>
    </row>
    <row r="264" spans="3:8" ht="15.75" customHeight="1" x14ac:dyDescent="0.2">
      <c r="C264"/>
      <c r="D264" s="19"/>
      <c r="E264" s="19"/>
      <c r="H264"/>
    </row>
    <row r="265" spans="3:8" ht="15.75" customHeight="1" x14ac:dyDescent="0.2">
      <c r="C265"/>
      <c r="D265" s="19"/>
      <c r="E265" s="19"/>
      <c r="H265"/>
    </row>
    <row r="266" spans="3:8" ht="15.75" customHeight="1" x14ac:dyDescent="0.2">
      <c r="C266"/>
      <c r="D266" s="19"/>
      <c r="E266" s="19"/>
      <c r="H266"/>
    </row>
    <row r="267" spans="3:8" ht="15.75" customHeight="1" x14ac:dyDescent="0.2">
      <c r="C267"/>
      <c r="D267" s="19"/>
      <c r="E267" s="19"/>
      <c r="H267"/>
    </row>
    <row r="268" spans="3:8" ht="15.75" customHeight="1" x14ac:dyDescent="0.2">
      <c r="C268"/>
      <c r="D268" s="19"/>
      <c r="E268" s="19"/>
      <c r="H268"/>
    </row>
    <row r="269" spans="3:8" ht="15.75" customHeight="1" x14ac:dyDescent="0.2">
      <c r="C269"/>
      <c r="D269" s="19"/>
      <c r="E269" s="19"/>
      <c r="H269"/>
    </row>
    <row r="270" spans="3:8" ht="15.75" customHeight="1" x14ac:dyDescent="0.2">
      <c r="C270"/>
      <c r="D270" s="19"/>
      <c r="E270" s="19"/>
      <c r="H270"/>
    </row>
    <row r="271" spans="3:8" ht="15.75" customHeight="1" x14ac:dyDescent="0.2">
      <c r="C271"/>
      <c r="D271" s="19"/>
      <c r="E271" s="19"/>
      <c r="H271"/>
    </row>
    <row r="272" spans="3:8" ht="15.75" customHeight="1" x14ac:dyDescent="0.2">
      <c r="C272"/>
      <c r="D272" s="19"/>
      <c r="E272" s="19"/>
      <c r="H272"/>
    </row>
    <row r="273" spans="3:8" ht="15.75" customHeight="1" x14ac:dyDescent="0.2">
      <c r="C273"/>
      <c r="D273" s="19"/>
      <c r="E273" s="19"/>
      <c r="H273"/>
    </row>
    <row r="274" spans="3:8" ht="15.75" customHeight="1" x14ac:dyDescent="0.2">
      <c r="C274"/>
      <c r="D274" s="19"/>
      <c r="E274" s="19"/>
      <c r="H274"/>
    </row>
    <row r="275" spans="3:8" ht="15.75" customHeight="1" x14ac:dyDescent="0.2">
      <c r="C275"/>
      <c r="D275" s="19"/>
      <c r="E275" s="19"/>
      <c r="H275"/>
    </row>
    <row r="276" spans="3:8" ht="15.75" customHeight="1" x14ac:dyDescent="0.2">
      <c r="C276"/>
      <c r="D276" s="19"/>
      <c r="E276" s="19"/>
      <c r="H276"/>
    </row>
    <row r="277" spans="3:8" ht="15.75" customHeight="1" x14ac:dyDescent="0.2">
      <c r="C277"/>
      <c r="D277" s="19"/>
      <c r="E277" s="19"/>
      <c r="H277"/>
    </row>
    <row r="278" spans="3:8" ht="15.75" customHeight="1" x14ac:dyDescent="0.2">
      <c r="C278"/>
      <c r="D278" s="19"/>
      <c r="E278" s="19"/>
      <c r="H278"/>
    </row>
    <row r="279" spans="3:8" ht="15.75" customHeight="1" x14ac:dyDescent="0.2">
      <c r="C279"/>
      <c r="D279" s="19"/>
      <c r="E279" s="19"/>
      <c r="H279"/>
    </row>
    <row r="280" spans="3:8" ht="15.75" customHeight="1" x14ac:dyDescent="0.2">
      <c r="C280"/>
      <c r="D280" s="19"/>
      <c r="E280" s="19"/>
      <c r="H280"/>
    </row>
    <row r="281" spans="3:8" ht="15.75" customHeight="1" x14ac:dyDescent="0.2">
      <c r="C281"/>
      <c r="D281" s="19"/>
      <c r="E281" s="19"/>
      <c r="H281"/>
    </row>
    <row r="282" spans="3:8" ht="15.75" customHeight="1" x14ac:dyDescent="0.2">
      <c r="C282"/>
      <c r="D282" s="19"/>
      <c r="E282" s="19"/>
      <c r="H282"/>
    </row>
    <row r="283" spans="3:8" ht="15.75" customHeight="1" x14ac:dyDescent="0.2">
      <c r="C283"/>
      <c r="D283" s="19"/>
      <c r="E283" s="19"/>
      <c r="H283"/>
    </row>
    <row r="284" spans="3:8" ht="15.75" customHeight="1" x14ac:dyDescent="0.2">
      <c r="C284"/>
      <c r="D284" s="19"/>
      <c r="E284" s="19"/>
      <c r="H284"/>
    </row>
    <row r="285" spans="3:8" ht="15.75" customHeight="1" x14ac:dyDescent="0.2">
      <c r="C285"/>
      <c r="D285" s="19"/>
      <c r="E285" s="19"/>
      <c r="H285"/>
    </row>
    <row r="286" spans="3:8" ht="15.75" customHeight="1" x14ac:dyDescent="0.2">
      <c r="C286"/>
      <c r="D286" s="19"/>
      <c r="E286" s="19"/>
      <c r="H286"/>
    </row>
    <row r="287" spans="3:8" ht="15.75" customHeight="1" x14ac:dyDescent="0.2">
      <c r="C287"/>
      <c r="D287" s="19"/>
      <c r="E287" s="19"/>
      <c r="H287"/>
    </row>
    <row r="288" spans="3:8" ht="15.75" customHeight="1" x14ac:dyDescent="0.2">
      <c r="C288"/>
      <c r="D288" s="19"/>
      <c r="E288" s="19"/>
      <c r="H288"/>
    </row>
    <row r="289" spans="3:8" ht="15.75" customHeight="1" x14ac:dyDescent="0.2">
      <c r="C289"/>
      <c r="D289" s="19"/>
      <c r="E289" s="19"/>
      <c r="H289"/>
    </row>
    <row r="290" spans="3:8" ht="15.75" customHeight="1" x14ac:dyDescent="0.2">
      <c r="C290"/>
      <c r="D290" s="19"/>
      <c r="E290" s="19"/>
      <c r="H290"/>
    </row>
    <row r="291" spans="3:8" ht="15.75" customHeight="1" x14ac:dyDescent="0.2">
      <c r="C291"/>
      <c r="D291" s="19"/>
      <c r="E291" s="19"/>
      <c r="H291"/>
    </row>
    <row r="292" spans="3:8" ht="15.75" customHeight="1" x14ac:dyDescent="0.2">
      <c r="C292"/>
      <c r="D292" s="19"/>
      <c r="E292" s="19"/>
      <c r="H292"/>
    </row>
    <row r="293" spans="3:8" ht="15.75" customHeight="1" x14ac:dyDescent="0.2">
      <c r="C293"/>
      <c r="D293" s="19"/>
      <c r="E293" s="19"/>
      <c r="H293"/>
    </row>
    <row r="294" spans="3:8" ht="15.75" customHeight="1" x14ac:dyDescent="0.2">
      <c r="C294"/>
      <c r="D294" s="19"/>
      <c r="E294" s="19"/>
      <c r="H294"/>
    </row>
    <row r="295" spans="3:8" ht="15.75" customHeight="1" x14ac:dyDescent="0.2">
      <c r="C295"/>
      <c r="D295" s="19"/>
      <c r="E295" s="19"/>
      <c r="H295"/>
    </row>
    <row r="296" spans="3:8" ht="15.75" customHeight="1" x14ac:dyDescent="0.2">
      <c r="C296"/>
      <c r="D296" s="19"/>
      <c r="E296" s="19"/>
      <c r="H296"/>
    </row>
    <row r="297" spans="3:8" ht="15.75" customHeight="1" x14ac:dyDescent="0.2">
      <c r="C297"/>
      <c r="D297" s="19"/>
      <c r="E297" s="19"/>
      <c r="H297"/>
    </row>
    <row r="298" spans="3:8" ht="15.75" customHeight="1" x14ac:dyDescent="0.2">
      <c r="C298"/>
      <c r="D298" s="19"/>
      <c r="E298" s="19"/>
      <c r="H298"/>
    </row>
    <row r="299" spans="3:8" ht="15.75" customHeight="1" x14ac:dyDescent="0.2">
      <c r="C299"/>
      <c r="D299" s="19"/>
      <c r="E299" s="19"/>
      <c r="H299"/>
    </row>
    <row r="300" spans="3:8" ht="15.75" customHeight="1" x14ac:dyDescent="0.2">
      <c r="C300"/>
      <c r="D300" s="19"/>
      <c r="E300" s="19"/>
      <c r="H300"/>
    </row>
    <row r="301" spans="3:8" ht="15.75" customHeight="1" x14ac:dyDescent="0.2">
      <c r="C301"/>
      <c r="D301" s="19"/>
      <c r="E301" s="19"/>
      <c r="H301"/>
    </row>
    <row r="302" spans="3:8" ht="15.75" customHeight="1" x14ac:dyDescent="0.2">
      <c r="C302"/>
      <c r="D302" s="19"/>
      <c r="E302" s="19"/>
      <c r="H302"/>
    </row>
    <row r="303" spans="3:8" ht="15.75" customHeight="1" x14ac:dyDescent="0.2">
      <c r="C303"/>
      <c r="D303" s="19"/>
      <c r="E303" s="19"/>
      <c r="H303"/>
    </row>
    <row r="304" spans="3:8" ht="15.75" customHeight="1" x14ac:dyDescent="0.2">
      <c r="C304"/>
      <c r="D304" s="19"/>
      <c r="E304" s="19"/>
      <c r="H304"/>
    </row>
    <row r="305" spans="3:8" ht="15.75" customHeight="1" x14ac:dyDescent="0.2">
      <c r="C305"/>
      <c r="D305" s="19"/>
      <c r="E305" s="19"/>
      <c r="H305"/>
    </row>
    <row r="306" spans="3:8" ht="15.75" customHeight="1" x14ac:dyDescent="0.2">
      <c r="C306"/>
      <c r="D306" s="19"/>
      <c r="E306" s="19"/>
      <c r="H306"/>
    </row>
    <row r="307" spans="3:8" ht="15.75" customHeight="1" x14ac:dyDescent="0.2">
      <c r="C307"/>
      <c r="D307" s="19"/>
      <c r="E307" s="19"/>
      <c r="H307"/>
    </row>
    <row r="308" spans="3:8" ht="15.75" customHeight="1" x14ac:dyDescent="0.2">
      <c r="C308"/>
      <c r="D308" s="19"/>
      <c r="E308" s="19"/>
      <c r="H308"/>
    </row>
    <row r="309" spans="3:8" ht="15.75" customHeight="1" x14ac:dyDescent="0.2">
      <c r="C309"/>
      <c r="D309" s="19"/>
      <c r="E309" s="19"/>
      <c r="H309"/>
    </row>
    <row r="310" spans="3:8" ht="15.75" customHeight="1" x14ac:dyDescent="0.2">
      <c r="C310"/>
      <c r="D310" s="19"/>
      <c r="E310" s="19"/>
      <c r="H310"/>
    </row>
    <row r="311" spans="3:8" ht="15.75" customHeight="1" x14ac:dyDescent="0.2">
      <c r="C311"/>
      <c r="D311" s="19"/>
      <c r="E311" s="19"/>
      <c r="H311"/>
    </row>
    <row r="312" spans="3:8" ht="15.75" customHeight="1" x14ac:dyDescent="0.2">
      <c r="C312"/>
      <c r="D312" s="19"/>
      <c r="E312" s="19"/>
      <c r="H312"/>
    </row>
    <row r="313" spans="3:8" ht="15.75" customHeight="1" x14ac:dyDescent="0.2">
      <c r="C313"/>
      <c r="D313" s="19"/>
      <c r="E313" s="19"/>
      <c r="H313"/>
    </row>
    <row r="314" spans="3:8" ht="15.75" customHeight="1" x14ac:dyDescent="0.2">
      <c r="C314"/>
      <c r="D314" s="19"/>
      <c r="E314" s="19"/>
      <c r="H314"/>
    </row>
    <row r="315" spans="3:8" ht="15.75" customHeight="1" x14ac:dyDescent="0.2">
      <c r="C315"/>
      <c r="D315" s="19"/>
      <c r="E315" s="19"/>
      <c r="H315"/>
    </row>
    <row r="316" spans="3:8" ht="15.75" customHeight="1" x14ac:dyDescent="0.2">
      <c r="C316"/>
      <c r="D316" s="19"/>
      <c r="E316" s="19"/>
      <c r="H316"/>
    </row>
    <row r="317" spans="3:8" ht="15.75" customHeight="1" x14ac:dyDescent="0.2">
      <c r="C317"/>
      <c r="D317" s="19"/>
      <c r="E317" s="19"/>
      <c r="H317"/>
    </row>
    <row r="318" spans="3:8" ht="15.75" customHeight="1" x14ac:dyDescent="0.2">
      <c r="C318"/>
      <c r="D318" s="19"/>
      <c r="E318" s="19"/>
      <c r="H318"/>
    </row>
    <row r="319" spans="3:8" ht="15.75" customHeight="1" x14ac:dyDescent="0.2">
      <c r="C319"/>
      <c r="D319" s="19"/>
      <c r="E319" s="19"/>
      <c r="H319"/>
    </row>
    <row r="320" spans="3:8" ht="15.75" customHeight="1" x14ac:dyDescent="0.2">
      <c r="C320"/>
      <c r="D320" s="19"/>
      <c r="E320" s="19"/>
      <c r="H320"/>
    </row>
    <row r="321" spans="3:8" ht="15.75" customHeight="1" x14ac:dyDescent="0.2">
      <c r="C321"/>
      <c r="D321" s="19"/>
      <c r="E321" s="19"/>
      <c r="H321"/>
    </row>
    <row r="322" spans="3:8" ht="15.75" customHeight="1" x14ac:dyDescent="0.2">
      <c r="C322"/>
      <c r="D322" s="19"/>
      <c r="E322" s="19"/>
      <c r="H322"/>
    </row>
    <row r="323" spans="3:8" ht="15.75" customHeight="1" x14ac:dyDescent="0.2">
      <c r="C323"/>
      <c r="D323" s="19"/>
      <c r="E323" s="19"/>
      <c r="H323"/>
    </row>
    <row r="324" spans="3:8" ht="15.75" customHeight="1" x14ac:dyDescent="0.2">
      <c r="C324"/>
      <c r="D324" s="19"/>
      <c r="E324" s="19"/>
      <c r="H324"/>
    </row>
    <row r="325" spans="3:8" ht="15.75" customHeight="1" x14ac:dyDescent="0.2">
      <c r="C325"/>
      <c r="D325" s="19"/>
      <c r="E325" s="19"/>
      <c r="H325"/>
    </row>
    <row r="326" spans="3:8" ht="15.75" customHeight="1" x14ac:dyDescent="0.2">
      <c r="C326"/>
      <c r="D326" s="19"/>
      <c r="E326" s="19"/>
      <c r="H326"/>
    </row>
    <row r="327" spans="3:8" ht="15.75" customHeight="1" x14ac:dyDescent="0.2">
      <c r="C327"/>
      <c r="D327" s="19"/>
      <c r="E327" s="19"/>
      <c r="H327"/>
    </row>
    <row r="328" spans="3:8" ht="15.75" customHeight="1" x14ac:dyDescent="0.2">
      <c r="C328"/>
      <c r="D328" s="19"/>
      <c r="E328" s="19"/>
      <c r="H328"/>
    </row>
    <row r="329" spans="3:8" ht="15.75" customHeight="1" x14ac:dyDescent="0.2">
      <c r="C329"/>
      <c r="D329" s="19"/>
      <c r="E329" s="19"/>
      <c r="H329"/>
    </row>
    <row r="330" spans="3:8" ht="15.75" customHeight="1" x14ac:dyDescent="0.2">
      <c r="C330"/>
      <c r="D330" s="19"/>
      <c r="E330" s="19"/>
      <c r="H330"/>
    </row>
    <row r="331" spans="3:8" ht="15.75" customHeight="1" x14ac:dyDescent="0.2">
      <c r="C331"/>
      <c r="D331" s="19"/>
      <c r="E331" s="19"/>
      <c r="H331"/>
    </row>
    <row r="332" spans="3:8" ht="15.75" customHeight="1" x14ac:dyDescent="0.2">
      <c r="C332"/>
      <c r="D332" s="19"/>
      <c r="E332" s="19"/>
      <c r="H332"/>
    </row>
    <row r="333" spans="3:8" ht="15.75" customHeight="1" x14ac:dyDescent="0.2">
      <c r="C333"/>
      <c r="D333" s="19"/>
      <c r="E333" s="19"/>
      <c r="H333"/>
    </row>
    <row r="334" spans="3:8" ht="15.75" customHeight="1" x14ac:dyDescent="0.2">
      <c r="C334"/>
      <c r="D334" s="19"/>
      <c r="E334" s="19"/>
      <c r="H334"/>
    </row>
    <row r="335" spans="3:8" ht="15.75" customHeight="1" x14ac:dyDescent="0.2">
      <c r="C335"/>
      <c r="D335" s="19"/>
      <c r="E335" s="19"/>
      <c r="H335"/>
    </row>
    <row r="336" spans="3:8" ht="15.75" customHeight="1" x14ac:dyDescent="0.2">
      <c r="C336"/>
      <c r="D336" s="19"/>
      <c r="E336" s="19"/>
      <c r="H336"/>
    </row>
    <row r="337" spans="3:8" ht="15.75" customHeight="1" x14ac:dyDescent="0.2">
      <c r="C337"/>
      <c r="D337" s="19"/>
      <c r="E337" s="19"/>
      <c r="H337"/>
    </row>
    <row r="338" spans="3:8" ht="15.75" customHeight="1" x14ac:dyDescent="0.2">
      <c r="C338"/>
      <c r="D338" s="19"/>
      <c r="E338" s="19"/>
      <c r="H338"/>
    </row>
    <row r="339" spans="3:8" ht="15.75" customHeight="1" x14ac:dyDescent="0.2">
      <c r="C339"/>
      <c r="D339" s="19"/>
      <c r="E339" s="19"/>
      <c r="H339"/>
    </row>
    <row r="340" spans="3:8" ht="15.75" customHeight="1" x14ac:dyDescent="0.2">
      <c r="C340"/>
      <c r="D340" s="19"/>
      <c r="E340" s="19"/>
      <c r="H340"/>
    </row>
    <row r="341" spans="3:8" ht="15.75" customHeight="1" x14ac:dyDescent="0.2">
      <c r="C341"/>
      <c r="D341" s="19"/>
      <c r="E341" s="19"/>
      <c r="H341"/>
    </row>
    <row r="342" spans="3:8" ht="15.75" customHeight="1" x14ac:dyDescent="0.2">
      <c r="C342"/>
      <c r="D342" s="19"/>
      <c r="E342" s="19"/>
      <c r="H342"/>
    </row>
    <row r="343" spans="3:8" ht="15.75" customHeight="1" x14ac:dyDescent="0.2">
      <c r="C343"/>
      <c r="D343" s="19"/>
      <c r="E343" s="19"/>
      <c r="H343"/>
    </row>
    <row r="344" spans="3:8" ht="15.75" customHeight="1" x14ac:dyDescent="0.2">
      <c r="C344"/>
      <c r="D344" s="19"/>
      <c r="E344" s="19"/>
      <c r="H344"/>
    </row>
    <row r="345" spans="3:8" ht="15.75" customHeight="1" x14ac:dyDescent="0.2">
      <c r="C345"/>
      <c r="D345" s="19"/>
      <c r="E345" s="19"/>
      <c r="H345"/>
    </row>
    <row r="346" spans="3:8" ht="15.75" customHeight="1" x14ac:dyDescent="0.2">
      <c r="C346"/>
      <c r="D346" s="19"/>
      <c r="E346" s="19"/>
      <c r="H346"/>
    </row>
    <row r="347" spans="3:8" ht="15.75" customHeight="1" x14ac:dyDescent="0.2">
      <c r="C347"/>
      <c r="D347" s="19"/>
      <c r="E347" s="19"/>
      <c r="H347"/>
    </row>
    <row r="348" spans="3:8" ht="15.75" customHeight="1" x14ac:dyDescent="0.2">
      <c r="C348"/>
      <c r="D348" s="19"/>
      <c r="E348" s="19"/>
      <c r="H348"/>
    </row>
    <row r="349" spans="3:8" ht="15.75" customHeight="1" x14ac:dyDescent="0.2">
      <c r="C349"/>
      <c r="D349" s="19"/>
      <c r="E349" s="19"/>
      <c r="H349"/>
    </row>
    <row r="350" spans="3:8" ht="15.75" customHeight="1" x14ac:dyDescent="0.2">
      <c r="C350"/>
      <c r="D350" s="19"/>
      <c r="E350" s="19"/>
      <c r="H350"/>
    </row>
    <row r="351" spans="3:8" ht="15.75" customHeight="1" x14ac:dyDescent="0.2">
      <c r="C351"/>
      <c r="D351" s="19"/>
      <c r="E351" s="19"/>
      <c r="H351"/>
    </row>
    <row r="352" spans="3:8" ht="15.75" customHeight="1" x14ac:dyDescent="0.2">
      <c r="C352"/>
      <c r="D352" s="19"/>
      <c r="E352" s="19"/>
      <c r="H352"/>
    </row>
    <row r="353" spans="3:8" ht="15.75" customHeight="1" x14ac:dyDescent="0.2">
      <c r="C353"/>
      <c r="D353" s="19"/>
      <c r="E353" s="19"/>
      <c r="H353"/>
    </row>
    <row r="354" spans="3:8" ht="15.75" customHeight="1" x14ac:dyDescent="0.2">
      <c r="C354"/>
      <c r="D354" s="19"/>
      <c r="E354" s="19"/>
      <c r="H354"/>
    </row>
    <row r="355" spans="3:8" ht="15.75" customHeight="1" x14ac:dyDescent="0.2">
      <c r="C355"/>
      <c r="D355" s="19"/>
      <c r="E355" s="19"/>
      <c r="H355"/>
    </row>
    <row r="356" spans="3:8" ht="15.75" customHeight="1" x14ac:dyDescent="0.2">
      <c r="C356"/>
      <c r="D356" s="19"/>
      <c r="E356" s="19"/>
      <c r="H356"/>
    </row>
    <row r="357" spans="3:8" ht="15.75" customHeight="1" x14ac:dyDescent="0.2">
      <c r="C357"/>
      <c r="D357" s="19"/>
      <c r="E357" s="19"/>
      <c r="H357"/>
    </row>
    <row r="358" spans="3:8" ht="15.75" customHeight="1" x14ac:dyDescent="0.2">
      <c r="C358"/>
      <c r="D358" s="19"/>
      <c r="E358" s="19"/>
      <c r="H358"/>
    </row>
    <row r="359" spans="3:8" ht="15.75" customHeight="1" x14ac:dyDescent="0.2">
      <c r="C359"/>
      <c r="D359" s="19"/>
      <c r="E359" s="19"/>
      <c r="H359"/>
    </row>
    <row r="360" spans="3:8" ht="15.75" customHeight="1" x14ac:dyDescent="0.2">
      <c r="C360"/>
      <c r="D360" s="19"/>
      <c r="E360" s="19"/>
      <c r="H360"/>
    </row>
    <row r="361" spans="3:8" ht="15.75" customHeight="1" x14ac:dyDescent="0.2">
      <c r="C361"/>
      <c r="D361" s="19"/>
      <c r="E361" s="19"/>
      <c r="H361"/>
    </row>
    <row r="362" spans="3:8" ht="15.75" customHeight="1" x14ac:dyDescent="0.2">
      <c r="C362"/>
      <c r="D362" s="19"/>
      <c r="E362" s="19"/>
      <c r="H362"/>
    </row>
    <row r="363" spans="3:8" ht="15.75" customHeight="1" x14ac:dyDescent="0.2">
      <c r="C363"/>
      <c r="D363" s="19"/>
      <c r="E363" s="19"/>
      <c r="H363"/>
    </row>
    <row r="364" spans="3:8" ht="15.75" customHeight="1" x14ac:dyDescent="0.2">
      <c r="C364"/>
      <c r="D364" s="19"/>
      <c r="E364" s="19"/>
      <c r="H364"/>
    </row>
    <row r="365" spans="3:8" ht="15.75" customHeight="1" x14ac:dyDescent="0.2">
      <c r="C365"/>
      <c r="D365" s="19"/>
      <c r="E365" s="19"/>
      <c r="H365"/>
    </row>
    <row r="366" spans="3:8" ht="15.75" customHeight="1" x14ac:dyDescent="0.2">
      <c r="C366"/>
      <c r="D366" s="19"/>
      <c r="E366" s="19"/>
      <c r="H366"/>
    </row>
    <row r="367" spans="3:8" ht="15.75" customHeight="1" x14ac:dyDescent="0.2">
      <c r="C367"/>
      <c r="D367" s="19"/>
      <c r="E367" s="19"/>
      <c r="H367"/>
    </row>
    <row r="368" spans="3:8" ht="15.75" customHeight="1" x14ac:dyDescent="0.2">
      <c r="C368"/>
      <c r="D368" s="19"/>
      <c r="E368" s="19"/>
      <c r="H368"/>
    </row>
    <row r="369" spans="3:8" ht="15.75" customHeight="1" x14ac:dyDescent="0.2">
      <c r="C369"/>
      <c r="D369" s="19"/>
      <c r="E369" s="19"/>
      <c r="H369"/>
    </row>
    <row r="370" spans="3:8" ht="15.75" customHeight="1" x14ac:dyDescent="0.2">
      <c r="C370"/>
      <c r="D370" s="19"/>
      <c r="E370" s="19"/>
      <c r="H370"/>
    </row>
    <row r="371" spans="3:8" ht="15.75" customHeight="1" x14ac:dyDescent="0.2">
      <c r="C371"/>
      <c r="D371" s="19"/>
      <c r="E371" s="19"/>
      <c r="H371"/>
    </row>
    <row r="372" spans="3:8" ht="15.75" customHeight="1" x14ac:dyDescent="0.2">
      <c r="C372"/>
      <c r="D372" s="19"/>
      <c r="E372" s="19"/>
      <c r="H372"/>
    </row>
    <row r="373" spans="3:8" ht="15.75" customHeight="1" x14ac:dyDescent="0.2">
      <c r="C373"/>
      <c r="D373" s="19"/>
      <c r="E373" s="19"/>
      <c r="H373"/>
    </row>
    <row r="374" spans="3:8" ht="15.75" customHeight="1" x14ac:dyDescent="0.2">
      <c r="C374"/>
      <c r="D374" s="19"/>
      <c r="E374" s="19"/>
      <c r="H374"/>
    </row>
    <row r="375" spans="3:8" ht="15.75" customHeight="1" x14ac:dyDescent="0.2">
      <c r="C375"/>
      <c r="D375" s="19"/>
      <c r="E375" s="19"/>
      <c r="H375"/>
    </row>
    <row r="376" spans="3:8" ht="15.75" customHeight="1" x14ac:dyDescent="0.2">
      <c r="C376"/>
      <c r="D376" s="19"/>
      <c r="E376" s="19"/>
      <c r="H376"/>
    </row>
    <row r="377" spans="3:8" ht="15.75" customHeight="1" x14ac:dyDescent="0.2">
      <c r="C377"/>
      <c r="D377" s="19"/>
      <c r="E377" s="19"/>
      <c r="H377"/>
    </row>
    <row r="378" spans="3:8" ht="15.75" customHeight="1" x14ac:dyDescent="0.2">
      <c r="C378"/>
      <c r="D378" s="19"/>
      <c r="E378" s="19"/>
      <c r="H378"/>
    </row>
    <row r="379" spans="3:8" ht="15.75" customHeight="1" x14ac:dyDescent="0.2">
      <c r="C379"/>
      <c r="D379" s="19"/>
      <c r="E379" s="19"/>
      <c r="H379"/>
    </row>
    <row r="380" spans="3:8" ht="15.75" customHeight="1" x14ac:dyDescent="0.2">
      <c r="C380"/>
      <c r="D380" s="19"/>
      <c r="E380" s="19"/>
      <c r="H380"/>
    </row>
    <row r="381" spans="3:8" ht="15.75" customHeight="1" x14ac:dyDescent="0.2">
      <c r="C381"/>
      <c r="D381" s="19"/>
      <c r="E381" s="19"/>
      <c r="H381"/>
    </row>
    <row r="382" spans="3:8" ht="15.75" customHeight="1" x14ac:dyDescent="0.2">
      <c r="C382"/>
      <c r="D382" s="19"/>
      <c r="E382" s="19"/>
      <c r="H382"/>
    </row>
    <row r="383" spans="3:8" ht="15.75" customHeight="1" x14ac:dyDescent="0.2">
      <c r="C383"/>
      <c r="D383" s="19"/>
      <c r="E383" s="19"/>
      <c r="H383"/>
    </row>
    <row r="384" spans="3:8" ht="15.75" customHeight="1" x14ac:dyDescent="0.2">
      <c r="C384"/>
      <c r="D384" s="19"/>
      <c r="E384" s="19"/>
      <c r="H384"/>
    </row>
    <row r="385" spans="3:8" ht="15.75" customHeight="1" x14ac:dyDescent="0.2">
      <c r="C385"/>
      <c r="D385" s="19"/>
      <c r="E385" s="19"/>
      <c r="H385"/>
    </row>
    <row r="386" spans="3:8" ht="15.75" customHeight="1" x14ac:dyDescent="0.2">
      <c r="C386"/>
      <c r="D386" s="19"/>
      <c r="E386" s="19"/>
      <c r="H386"/>
    </row>
    <row r="387" spans="3:8" ht="15.75" customHeight="1" x14ac:dyDescent="0.2">
      <c r="C387"/>
      <c r="D387" s="19"/>
      <c r="E387" s="19"/>
      <c r="H387"/>
    </row>
    <row r="388" spans="3:8" ht="15.75" customHeight="1" x14ac:dyDescent="0.2">
      <c r="C388"/>
      <c r="D388" s="19"/>
      <c r="E388" s="19"/>
      <c r="H388"/>
    </row>
    <row r="389" spans="3:8" ht="15.75" customHeight="1" x14ac:dyDescent="0.2">
      <c r="C389"/>
      <c r="D389" s="19"/>
      <c r="E389" s="19"/>
      <c r="H389"/>
    </row>
    <row r="390" spans="3:8" ht="15.75" customHeight="1" x14ac:dyDescent="0.2">
      <c r="C390"/>
      <c r="D390" s="19"/>
      <c r="E390" s="19"/>
      <c r="H390"/>
    </row>
    <row r="391" spans="3:8" ht="15.75" customHeight="1" x14ac:dyDescent="0.2">
      <c r="C391"/>
      <c r="D391" s="19"/>
      <c r="E391" s="19"/>
      <c r="H391"/>
    </row>
    <row r="392" spans="3:8" ht="15.75" customHeight="1" x14ac:dyDescent="0.2">
      <c r="C392"/>
      <c r="D392" s="19"/>
      <c r="E392" s="19"/>
      <c r="H392"/>
    </row>
    <row r="393" spans="3:8" ht="15.75" customHeight="1" x14ac:dyDescent="0.2">
      <c r="C393"/>
      <c r="D393" s="19"/>
      <c r="E393" s="19"/>
      <c r="H393"/>
    </row>
    <row r="394" spans="3:8" ht="15.75" customHeight="1" x14ac:dyDescent="0.2">
      <c r="C394"/>
      <c r="D394" s="19"/>
      <c r="E394" s="19"/>
      <c r="H394"/>
    </row>
    <row r="395" spans="3:8" ht="15.75" customHeight="1" x14ac:dyDescent="0.2">
      <c r="C395"/>
      <c r="D395" s="19"/>
      <c r="E395" s="19"/>
      <c r="H395"/>
    </row>
    <row r="396" spans="3:8" ht="15.75" customHeight="1" x14ac:dyDescent="0.2">
      <c r="C396"/>
      <c r="D396" s="19"/>
      <c r="E396" s="19"/>
      <c r="H396"/>
    </row>
    <row r="397" spans="3:8" ht="15.75" customHeight="1" x14ac:dyDescent="0.2">
      <c r="C397"/>
      <c r="D397" s="19"/>
      <c r="E397" s="19"/>
      <c r="H397"/>
    </row>
    <row r="398" spans="3:8" ht="15.75" customHeight="1" x14ac:dyDescent="0.2">
      <c r="C398"/>
      <c r="D398" s="19"/>
      <c r="E398" s="19"/>
      <c r="H398"/>
    </row>
    <row r="399" spans="3:8" ht="15.75" customHeight="1" x14ac:dyDescent="0.2">
      <c r="C399"/>
      <c r="D399" s="19"/>
      <c r="E399" s="19"/>
      <c r="H399"/>
    </row>
    <row r="400" spans="3:8" ht="15.75" customHeight="1" x14ac:dyDescent="0.2">
      <c r="C400"/>
      <c r="D400" s="19"/>
      <c r="E400" s="19"/>
      <c r="H400"/>
    </row>
    <row r="401" spans="3:8" ht="15.75" customHeight="1" x14ac:dyDescent="0.2">
      <c r="C401"/>
      <c r="D401" s="19"/>
      <c r="E401" s="19"/>
      <c r="H401"/>
    </row>
    <row r="402" spans="3:8" ht="15.75" customHeight="1" x14ac:dyDescent="0.2">
      <c r="C402"/>
      <c r="D402" s="19"/>
      <c r="E402" s="19"/>
      <c r="H402"/>
    </row>
    <row r="403" spans="3:8" ht="15.75" customHeight="1" x14ac:dyDescent="0.2">
      <c r="C403"/>
      <c r="D403" s="19"/>
      <c r="E403" s="19"/>
      <c r="H403"/>
    </row>
    <row r="404" spans="3:8" ht="15.75" customHeight="1" x14ac:dyDescent="0.2">
      <c r="C404"/>
      <c r="D404" s="19"/>
      <c r="E404" s="19"/>
      <c r="H404"/>
    </row>
    <row r="405" spans="3:8" ht="15.75" customHeight="1" x14ac:dyDescent="0.2">
      <c r="C405"/>
      <c r="D405" s="19"/>
      <c r="E405" s="19"/>
      <c r="H405"/>
    </row>
    <row r="406" spans="3:8" ht="15.75" customHeight="1" x14ac:dyDescent="0.2">
      <c r="C406"/>
      <c r="D406" s="19"/>
      <c r="E406" s="19"/>
      <c r="H406"/>
    </row>
    <row r="407" spans="3:8" ht="15.75" customHeight="1" x14ac:dyDescent="0.2">
      <c r="C407"/>
      <c r="D407" s="19"/>
      <c r="E407" s="19"/>
      <c r="H407"/>
    </row>
    <row r="408" spans="3:8" ht="15.75" customHeight="1" x14ac:dyDescent="0.2">
      <c r="C408"/>
      <c r="D408" s="19"/>
      <c r="E408" s="19"/>
      <c r="H408"/>
    </row>
    <row r="409" spans="3:8" ht="15.75" customHeight="1" x14ac:dyDescent="0.2">
      <c r="C409"/>
      <c r="D409" s="19"/>
      <c r="E409" s="19"/>
      <c r="H409"/>
    </row>
    <row r="410" spans="3:8" ht="15.75" customHeight="1" x14ac:dyDescent="0.2">
      <c r="C410"/>
      <c r="D410" s="19"/>
      <c r="E410" s="19"/>
      <c r="H410"/>
    </row>
    <row r="411" spans="3:8" ht="15.75" customHeight="1" x14ac:dyDescent="0.2">
      <c r="C411"/>
      <c r="D411" s="19"/>
      <c r="E411" s="19"/>
      <c r="H411"/>
    </row>
    <row r="412" spans="3:8" ht="15.75" customHeight="1" x14ac:dyDescent="0.2">
      <c r="C412"/>
      <c r="D412" s="19"/>
      <c r="E412" s="19"/>
      <c r="H412"/>
    </row>
    <row r="413" spans="3:8" ht="15.75" customHeight="1" x14ac:dyDescent="0.2">
      <c r="C413"/>
      <c r="D413" s="19"/>
      <c r="E413" s="19"/>
      <c r="H413"/>
    </row>
    <row r="414" spans="3:8" ht="15.75" customHeight="1" x14ac:dyDescent="0.2">
      <c r="C414"/>
      <c r="D414" s="19"/>
      <c r="E414" s="19"/>
      <c r="H414"/>
    </row>
    <row r="415" spans="3:8" ht="15.75" customHeight="1" x14ac:dyDescent="0.2">
      <c r="C415"/>
      <c r="D415" s="19"/>
      <c r="E415" s="19"/>
      <c r="H415"/>
    </row>
    <row r="416" spans="3:8" ht="15.75" customHeight="1" x14ac:dyDescent="0.2">
      <c r="C416"/>
      <c r="D416" s="19"/>
      <c r="E416" s="19"/>
      <c r="H416"/>
    </row>
    <row r="417" spans="3:8" ht="15.75" customHeight="1" x14ac:dyDescent="0.2">
      <c r="C417"/>
      <c r="D417" s="19"/>
      <c r="E417" s="19"/>
      <c r="H417"/>
    </row>
    <row r="418" spans="3:8" ht="15.75" customHeight="1" x14ac:dyDescent="0.2">
      <c r="C418"/>
      <c r="D418" s="19"/>
      <c r="E418" s="19"/>
      <c r="H418"/>
    </row>
    <row r="419" spans="3:8" ht="15.75" customHeight="1" x14ac:dyDescent="0.2">
      <c r="C419"/>
      <c r="D419" s="19"/>
      <c r="E419" s="19"/>
      <c r="H419"/>
    </row>
    <row r="420" spans="3:8" ht="15.75" customHeight="1" x14ac:dyDescent="0.2">
      <c r="C420"/>
      <c r="D420" s="19"/>
      <c r="E420" s="19"/>
      <c r="H420"/>
    </row>
    <row r="421" spans="3:8" ht="15.75" customHeight="1" x14ac:dyDescent="0.2">
      <c r="C421"/>
      <c r="D421" s="19"/>
      <c r="E421" s="19"/>
      <c r="H421"/>
    </row>
    <row r="422" spans="3:8" ht="15.75" customHeight="1" x14ac:dyDescent="0.2">
      <c r="C422"/>
      <c r="D422" s="19"/>
      <c r="E422" s="19"/>
      <c r="H422"/>
    </row>
    <row r="423" spans="3:8" ht="15.75" customHeight="1" x14ac:dyDescent="0.2">
      <c r="C423"/>
      <c r="D423" s="19"/>
      <c r="E423" s="19"/>
      <c r="H423"/>
    </row>
    <row r="424" spans="3:8" ht="15.75" customHeight="1" x14ac:dyDescent="0.2">
      <c r="C424"/>
      <c r="D424" s="19"/>
      <c r="E424" s="19"/>
      <c r="H424"/>
    </row>
    <row r="425" spans="3:8" ht="15.75" customHeight="1" x14ac:dyDescent="0.2">
      <c r="C425"/>
      <c r="D425" s="19"/>
      <c r="E425" s="19"/>
      <c r="H425"/>
    </row>
    <row r="426" spans="3:8" ht="15.75" customHeight="1" x14ac:dyDescent="0.2">
      <c r="C426"/>
      <c r="D426" s="19"/>
      <c r="E426" s="19"/>
      <c r="H426"/>
    </row>
    <row r="427" spans="3:8" ht="15.75" customHeight="1" x14ac:dyDescent="0.2">
      <c r="C427"/>
      <c r="D427" s="19"/>
      <c r="E427" s="19"/>
      <c r="H427"/>
    </row>
    <row r="428" spans="3:8" ht="15.75" customHeight="1" x14ac:dyDescent="0.2">
      <c r="C428"/>
      <c r="D428" s="19"/>
      <c r="E428" s="19"/>
      <c r="H428"/>
    </row>
    <row r="429" spans="3:8" ht="15.75" customHeight="1" x14ac:dyDescent="0.2">
      <c r="C429"/>
      <c r="D429" s="19"/>
      <c r="E429" s="19"/>
      <c r="H429"/>
    </row>
    <row r="430" spans="3:8" ht="15.75" customHeight="1" x14ac:dyDescent="0.2">
      <c r="C430"/>
      <c r="D430" s="19"/>
      <c r="E430" s="19"/>
      <c r="H430"/>
    </row>
    <row r="431" spans="3:8" ht="15.75" customHeight="1" x14ac:dyDescent="0.2">
      <c r="C431"/>
      <c r="D431" s="19"/>
      <c r="E431" s="19"/>
      <c r="H431"/>
    </row>
    <row r="432" spans="3:8" ht="15.75" customHeight="1" x14ac:dyDescent="0.2">
      <c r="C432"/>
      <c r="D432" s="19"/>
      <c r="E432" s="19"/>
      <c r="H432"/>
    </row>
    <row r="433" spans="3:8" ht="15.75" customHeight="1" x14ac:dyDescent="0.2">
      <c r="C433"/>
      <c r="D433" s="19"/>
      <c r="E433" s="19"/>
      <c r="H433"/>
    </row>
    <row r="434" spans="3:8" ht="15.75" customHeight="1" x14ac:dyDescent="0.2">
      <c r="C434"/>
      <c r="D434" s="19"/>
      <c r="E434" s="19"/>
      <c r="H434"/>
    </row>
    <row r="435" spans="3:8" ht="15.75" customHeight="1" x14ac:dyDescent="0.2">
      <c r="C435"/>
      <c r="D435" s="19"/>
      <c r="E435" s="19"/>
      <c r="H435"/>
    </row>
    <row r="436" spans="3:8" ht="15.75" customHeight="1" x14ac:dyDescent="0.2">
      <c r="C436"/>
      <c r="D436" s="19"/>
      <c r="E436" s="19"/>
      <c r="H436"/>
    </row>
    <row r="437" spans="3:8" ht="15.75" customHeight="1" x14ac:dyDescent="0.2">
      <c r="C437"/>
      <c r="D437" s="19"/>
      <c r="E437" s="19"/>
      <c r="H437"/>
    </row>
    <row r="438" spans="3:8" ht="15.75" customHeight="1" x14ac:dyDescent="0.2">
      <c r="C438"/>
      <c r="D438" s="19"/>
      <c r="E438" s="19"/>
      <c r="H438"/>
    </row>
    <row r="439" spans="3:8" ht="15.75" customHeight="1" x14ac:dyDescent="0.2">
      <c r="C439"/>
      <c r="D439" s="19"/>
      <c r="E439" s="19"/>
      <c r="H439"/>
    </row>
    <row r="440" spans="3:8" ht="15.75" customHeight="1" x14ac:dyDescent="0.2">
      <c r="C440"/>
      <c r="D440" s="19"/>
      <c r="E440" s="19"/>
      <c r="H440"/>
    </row>
    <row r="441" spans="3:8" ht="15.75" customHeight="1" x14ac:dyDescent="0.2">
      <c r="C441"/>
      <c r="D441" s="19"/>
      <c r="E441" s="19"/>
      <c r="H441"/>
    </row>
    <row r="442" spans="3:8" ht="15.75" customHeight="1" x14ac:dyDescent="0.2">
      <c r="C442"/>
      <c r="D442" s="19"/>
      <c r="E442" s="19"/>
      <c r="H442"/>
    </row>
    <row r="443" spans="3:8" ht="15.75" customHeight="1" x14ac:dyDescent="0.2">
      <c r="C443"/>
      <c r="D443" s="19"/>
      <c r="E443" s="19"/>
      <c r="H443"/>
    </row>
    <row r="444" spans="3:8" ht="15.75" customHeight="1" x14ac:dyDescent="0.2">
      <c r="C444"/>
      <c r="D444" s="19"/>
      <c r="E444" s="19"/>
      <c r="H444"/>
    </row>
    <row r="445" spans="3:8" ht="15.75" customHeight="1" x14ac:dyDescent="0.2">
      <c r="C445"/>
      <c r="D445" s="19"/>
      <c r="E445" s="19"/>
      <c r="H445"/>
    </row>
    <row r="446" spans="3:8" ht="15.75" customHeight="1" x14ac:dyDescent="0.2">
      <c r="C446"/>
      <c r="D446" s="19"/>
      <c r="E446" s="19"/>
      <c r="H446"/>
    </row>
    <row r="447" spans="3:8" ht="15.75" customHeight="1" x14ac:dyDescent="0.2">
      <c r="C447"/>
      <c r="D447" s="19"/>
      <c r="E447" s="19"/>
      <c r="H447"/>
    </row>
    <row r="448" spans="3:8" ht="15.75" customHeight="1" x14ac:dyDescent="0.2">
      <c r="C448"/>
      <c r="D448" s="19"/>
      <c r="E448" s="19"/>
      <c r="H448"/>
    </row>
    <row r="449" spans="3:8" ht="15.75" customHeight="1" x14ac:dyDescent="0.2">
      <c r="C449"/>
      <c r="D449" s="19"/>
      <c r="E449" s="19"/>
      <c r="H449"/>
    </row>
    <row r="450" spans="3:8" ht="15.75" customHeight="1" x14ac:dyDescent="0.2">
      <c r="C450"/>
      <c r="D450" s="19"/>
      <c r="E450" s="19"/>
      <c r="H450"/>
    </row>
    <row r="451" spans="3:8" ht="15.75" customHeight="1" x14ac:dyDescent="0.2">
      <c r="C451"/>
      <c r="D451" s="19"/>
      <c r="E451" s="19"/>
      <c r="H451"/>
    </row>
    <row r="452" spans="3:8" ht="15.75" customHeight="1" x14ac:dyDescent="0.2">
      <c r="C452"/>
      <c r="D452" s="19"/>
      <c r="E452" s="19"/>
      <c r="H452"/>
    </row>
    <row r="453" spans="3:8" ht="15.75" customHeight="1" x14ac:dyDescent="0.2">
      <c r="C453"/>
      <c r="D453" s="19"/>
      <c r="E453" s="19"/>
      <c r="H453"/>
    </row>
    <row r="454" spans="3:8" ht="15.75" customHeight="1" x14ac:dyDescent="0.2">
      <c r="C454"/>
      <c r="D454" s="19"/>
      <c r="E454" s="19"/>
      <c r="H454"/>
    </row>
    <row r="455" spans="3:8" ht="15.75" customHeight="1" x14ac:dyDescent="0.2">
      <c r="C455"/>
      <c r="D455" s="19"/>
      <c r="E455" s="19"/>
      <c r="H455"/>
    </row>
    <row r="456" spans="3:8" ht="15.75" customHeight="1" x14ac:dyDescent="0.2">
      <c r="C456"/>
      <c r="D456" s="19"/>
      <c r="E456" s="19"/>
      <c r="H456"/>
    </row>
    <row r="457" spans="3:8" ht="15.75" customHeight="1" x14ac:dyDescent="0.2">
      <c r="C457"/>
      <c r="D457" s="19"/>
      <c r="E457" s="19"/>
      <c r="H457"/>
    </row>
    <row r="458" spans="3:8" ht="15.75" customHeight="1" x14ac:dyDescent="0.2">
      <c r="C458"/>
      <c r="D458" s="19"/>
      <c r="E458" s="19"/>
      <c r="H458"/>
    </row>
    <row r="459" spans="3:8" ht="15.75" customHeight="1" x14ac:dyDescent="0.2">
      <c r="C459"/>
      <c r="D459" s="19"/>
      <c r="E459" s="19"/>
      <c r="H459"/>
    </row>
    <row r="460" spans="3:8" ht="15.75" customHeight="1" x14ac:dyDescent="0.2">
      <c r="C460"/>
      <c r="D460" s="19"/>
      <c r="E460" s="19"/>
      <c r="H460"/>
    </row>
    <row r="461" spans="3:8" ht="15.75" customHeight="1" x14ac:dyDescent="0.2">
      <c r="C461"/>
      <c r="D461" s="19"/>
      <c r="E461" s="19"/>
      <c r="H461"/>
    </row>
    <row r="462" spans="3:8" ht="15.75" customHeight="1" x14ac:dyDescent="0.2">
      <c r="C462"/>
      <c r="D462" s="19"/>
      <c r="E462" s="19"/>
      <c r="H462"/>
    </row>
    <row r="463" spans="3:8" ht="15.75" customHeight="1" x14ac:dyDescent="0.2">
      <c r="C463"/>
      <c r="D463" s="19"/>
      <c r="E463" s="19"/>
      <c r="H463"/>
    </row>
    <row r="464" spans="3:8" ht="15.75" customHeight="1" x14ac:dyDescent="0.2">
      <c r="C464"/>
      <c r="D464" s="19"/>
      <c r="E464" s="19"/>
      <c r="H464"/>
    </row>
    <row r="465" spans="3:8" ht="15.75" customHeight="1" x14ac:dyDescent="0.2">
      <c r="C465"/>
      <c r="D465" s="19"/>
      <c r="E465" s="19"/>
      <c r="H465"/>
    </row>
    <row r="466" spans="3:8" ht="15.75" customHeight="1" x14ac:dyDescent="0.2">
      <c r="C466"/>
      <c r="D466" s="19"/>
      <c r="E466" s="19"/>
      <c r="H466"/>
    </row>
    <row r="467" spans="3:8" ht="15.75" customHeight="1" x14ac:dyDescent="0.2">
      <c r="C467"/>
      <c r="D467" s="19"/>
      <c r="E467" s="19"/>
      <c r="H467"/>
    </row>
    <row r="468" spans="3:8" ht="15.75" customHeight="1" x14ac:dyDescent="0.2">
      <c r="C468"/>
      <c r="D468" s="19"/>
      <c r="E468" s="19"/>
      <c r="H468"/>
    </row>
    <row r="469" spans="3:8" ht="15.75" customHeight="1" x14ac:dyDescent="0.2">
      <c r="C469"/>
      <c r="D469" s="19"/>
      <c r="E469" s="19"/>
      <c r="H469"/>
    </row>
    <row r="470" spans="3:8" ht="15.75" customHeight="1" x14ac:dyDescent="0.2">
      <c r="C470"/>
      <c r="D470" s="19"/>
      <c r="E470" s="19"/>
      <c r="H470"/>
    </row>
    <row r="471" spans="3:8" ht="15.75" customHeight="1" x14ac:dyDescent="0.2">
      <c r="C471"/>
      <c r="D471" s="19"/>
      <c r="E471" s="19"/>
      <c r="H471"/>
    </row>
    <row r="472" spans="3:8" ht="15.75" customHeight="1" x14ac:dyDescent="0.2">
      <c r="C472"/>
      <c r="D472" s="19"/>
      <c r="E472" s="19"/>
      <c r="H472"/>
    </row>
    <row r="473" spans="3:8" ht="15.75" customHeight="1" x14ac:dyDescent="0.2">
      <c r="C473"/>
      <c r="D473" s="19"/>
      <c r="E473" s="19"/>
      <c r="H473"/>
    </row>
    <row r="474" spans="3:8" ht="15.75" customHeight="1" x14ac:dyDescent="0.2">
      <c r="C474"/>
      <c r="D474" s="19"/>
      <c r="E474" s="19"/>
      <c r="H474"/>
    </row>
    <row r="475" spans="3:8" ht="15.75" customHeight="1" x14ac:dyDescent="0.2">
      <c r="C475"/>
      <c r="D475" s="19"/>
      <c r="E475" s="19"/>
      <c r="H475"/>
    </row>
    <row r="476" spans="3:8" ht="15.75" customHeight="1" x14ac:dyDescent="0.2">
      <c r="C476"/>
      <c r="D476" s="19"/>
      <c r="E476" s="19"/>
      <c r="H476"/>
    </row>
    <row r="477" spans="3:8" ht="15.75" customHeight="1" x14ac:dyDescent="0.2">
      <c r="C477"/>
      <c r="D477" s="19"/>
      <c r="E477" s="19"/>
      <c r="H477"/>
    </row>
    <row r="478" spans="3:8" ht="15.75" customHeight="1" x14ac:dyDescent="0.2">
      <c r="C478"/>
      <c r="D478" s="19"/>
      <c r="E478" s="19"/>
      <c r="H478"/>
    </row>
    <row r="479" spans="3:8" ht="15.75" customHeight="1" x14ac:dyDescent="0.2">
      <c r="C479"/>
      <c r="D479" s="19"/>
      <c r="E479" s="19"/>
      <c r="H479"/>
    </row>
    <row r="480" spans="3:8" ht="15.75" customHeight="1" x14ac:dyDescent="0.2">
      <c r="C480"/>
      <c r="D480" s="19"/>
      <c r="E480" s="19"/>
      <c r="H480"/>
    </row>
    <row r="481" spans="3:8" ht="15.75" customHeight="1" x14ac:dyDescent="0.2">
      <c r="C481"/>
      <c r="D481" s="19"/>
      <c r="E481" s="19"/>
      <c r="H481"/>
    </row>
    <row r="482" spans="3:8" ht="15.75" customHeight="1" x14ac:dyDescent="0.2">
      <c r="C482"/>
      <c r="D482" s="19"/>
      <c r="E482" s="19"/>
      <c r="H482"/>
    </row>
    <row r="483" spans="3:8" ht="15.75" customHeight="1" x14ac:dyDescent="0.2">
      <c r="C483"/>
      <c r="D483" s="19"/>
      <c r="E483" s="19"/>
      <c r="H483"/>
    </row>
    <row r="484" spans="3:8" ht="15.75" customHeight="1" x14ac:dyDescent="0.2">
      <c r="C484"/>
      <c r="D484" s="19"/>
      <c r="E484" s="19"/>
      <c r="H484"/>
    </row>
    <row r="485" spans="3:8" ht="15.75" customHeight="1" x14ac:dyDescent="0.2">
      <c r="C485"/>
      <c r="D485" s="19"/>
      <c r="E485" s="19"/>
      <c r="H485"/>
    </row>
    <row r="486" spans="3:8" ht="15.75" customHeight="1" x14ac:dyDescent="0.2">
      <c r="C486"/>
      <c r="D486" s="19"/>
      <c r="E486" s="19"/>
      <c r="H486"/>
    </row>
    <row r="487" spans="3:8" ht="15.75" customHeight="1" x14ac:dyDescent="0.2">
      <c r="C487"/>
      <c r="D487" s="19"/>
      <c r="E487" s="19"/>
      <c r="H487"/>
    </row>
    <row r="488" spans="3:8" ht="15.75" customHeight="1" x14ac:dyDescent="0.2">
      <c r="C488"/>
      <c r="D488" s="19"/>
      <c r="E488" s="19"/>
      <c r="H488"/>
    </row>
    <row r="489" spans="3:8" ht="15.75" customHeight="1" x14ac:dyDescent="0.2">
      <c r="C489"/>
      <c r="D489" s="19"/>
      <c r="E489" s="19"/>
      <c r="H489"/>
    </row>
    <row r="490" spans="3:8" ht="15.75" customHeight="1" x14ac:dyDescent="0.2">
      <c r="C490"/>
      <c r="D490" s="19"/>
      <c r="E490" s="19"/>
      <c r="H490"/>
    </row>
    <row r="491" spans="3:8" ht="15.75" customHeight="1" x14ac:dyDescent="0.2">
      <c r="C491"/>
      <c r="D491" s="19"/>
      <c r="E491" s="19"/>
      <c r="H491"/>
    </row>
    <row r="492" spans="3:8" ht="15.75" customHeight="1" x14ac:dyDescent="0.2">
      <c r="C492"/>
      <c r="D492" s="19"/>
      <c r="E492" s="19"/>
      <c r="H492"/>
    </row>
    <row r="493" spans="3:8" ht="15.75" customHeight="1" x14ac:dyDescent="0.2">
      <c r="C493"/>
      <c r="D493" s="19"/>
      <c r="E493" s="19"/>
      <c r="H493"/>
    </row>
    <row r="494" spans="3:8" ht="15.75" customHeight="1" x14ac:dyDescent="0.2">
      <c r="C494"/>
      <c r="D494" s="19"/>
      <c r="E494" s="19"/>
      <c r="H494"/>
    </row>
    <row r="495" spans="3:8" ht="15.75" customHeight="1" x14ac:dyDescent="0.2">
      <c r="C495"/>
      <c r="D495" s="19"/>
      <c r="E495" s="19"/>
      <c r="H495"/>
    </row>
    <row r="496" spans="3:8" ht="15.75" customHeight="1" x14ac:dyDescent="0.2">
      <c r="C496"/>
      <c r="D496" s="19"/>
      <c r="E496" s="19"/>
      <c r="H496"/>
    </row>
    <row r="497" spans="3:8" ht="15.75" customHeight="1" x14ac:dyDescent="0.2">
      <c r="C497"/>
      <c r="D497" s="19"/>
      <c r="E497" s="19"/>
      <c r="H497"/>
    </row>
    <row r="498" spans="3:8" ht="15.75" customHeight="1" x14ac:dyDescent="0.2">
      <c r="C498"/>
      <c r="D498" s="19"/>
      <c r="E498" s="19"/>
      <c r="H498"/>
    </row>
    <row r="499" spans="3:8" ht="15.75" customHeight="1" x14ac:dyDescent="0.2">
      <c r="C499"/>
      <c r="D499" s="19"/>
      <c r="E499" s="19"/>
      <c r="H499"/>
    </row>
    <row r="500" spans="3:8" ht="15.75" customHeight="1" x14ac:dyDescent="0.2">
      <c r="C500"/>
      <c r="D500" s="19"/>
      <c r="E500" s="19"/>
      <c r="H500"/>
    </row>
    <row r="501" spans="3:8" ht="15.75" customHeight="1" x14ac:dyDescent="0.2">
      <c r="C501"/>
      <c r="D501" s="19"/>
      <c r="E501" s="19"/>
      <c r="H501"/>
    </row>
    <row r="502" spans="3:8" ht="15.75" customHeight="1" x14ac:dyDescent="0.2">
      <c r="C502"/>
      <c r="D502" s="19"/>
      <c r="E502" s="19"/>
      <c r="H502"/>
    </row>
    <row r="503" spans="3:8" ht="15.75" customHeight="1" x14ac:dyDescent="0.2">
      <c r="C503"/>
      <c r="D503" s="19"/>
      <c r="E503" s="19"/>
      <c r="H503"/>
    </row>
    <row r="504" spans="3:8" ht="15.75" customHeight="1" x14ac:dyDescent="0.2">
      <c r="C504"/>
      <c r="D504" s="19"/>
      <c r="E504" s="19"/>
      <c r="H504"/>
    </row>
    <row r="505" spans="3:8" ht="15.75" customHeight="1" x14ac:dyDescent="0.2">
      <c r="C505"/>
      <c r="D505" s="19"/>
      <c r="E505" s="19"/>
      <c r="H505"/>
    </row>
    <row r="506" spans="3:8" ht="15.75" customHeight="1" x14ac:dyDescent="0.2">
      <c r="C506"/>
      <c r="D506" s="19"/>
      <c r="E506" s="19"/>
      <c r="H506"/>
    </row>
    <row r="507" spans="3:8" ht="15.75" customHeight="1" x14ac:dyDescent="0.2">
      <c r="C507"/>
      <c r="D507" s="19"/>
      <c r="E507" s="19"/>
      <c r="H507"/>
    </row>
    <row r="508" spans="3:8" ht="15.75" customHeight="1" x14ac:dyDescent="0.2">
      <c r="C508"/>
      <c r="D508" s="19"/>
      <c r="E508" s="19"/>
      <c r="H508"/>
    </row>
    <row r="509" spans="3:8" ht="15.75" customHeight="1" x14ac:dyDescent="0.2">
      <c r="C509"/>
      <c r="D509" s="19"/>
      <c r="E509" s="19"/>
      <c r="H509"/>
    </row>
    <row r="510" spans="3:8" ht="15.75" customHeight="1" x14ac:dyDescent="0.2">
      <c r="C510"/>
      <c r="D510" s="19"/>
      <c r="E510" s="19"/>
      <c r="H510"/>
    </row>
    <row r="511" spans="3:8" ht="15.75" customHeight="1" x14ac:dyDescent="0.2">
      <c r="C511"/>
      <c r="D511" s="19"/>
      <c r="E511" s="19"/>
      <c r="H511"/>
    </row>
    <row r="512" spans="3:8" ht="15.75" customHeight="1" x14ac:dyDescent="0.2">
      <c r="C512"/>
      <c r="D512" s="19"/>
      <c r="E512" s="19"/>
      <c r="H512"/>
    </row>
    <row r="513" spans="3:8" ht="15.75" customHeight="1" x14ac:dyDescent="0.2">
      <c r="C513"/>
      <c r="D513" s="19"/>
      <c r="E513" s="19"/>
      <c r="H513"/>
    </row>
    <row r="514" spans="3:8" ht="15.75" customHeight="1" x14ac:dyDescent="0.2">
      <c r="C514"/>
      <c r="D514" s="19"/>
      <c r="E514" s="19"/>
      <c r="H514"/>
    </row>
    <row r="515" spans="3:8" ht="15.75" customHeight="1" x14ac:dyDescent="0.2">
      <c r="C515"/>
      <c r="D515" s="19"/>
      <c r="E515" s="19"/>
      <c r="H515"/>
    </row>
    <row r="516" spans="3:8" ht="15.75" customHeight="1" x14ac:dyDescent="0.2">
      <c r="C516"/>
      <c r="D516" s="19"/>
      <c r="E516" s="19"/>
      <c r="H516"/>
    </row>
    <row r="517" spans="3:8" ht="15.75" customHeight="1" x14ac:dyDescent="0.2">
      <c r="C517"/>
      <c r="D517" s="19"/>
      <c r="E517" s="19"/>
      <c r="H517"/>
    </row>
    <row r="518" spans="3:8" ht="15.75" customHeight="1" x14ac:dyDescent="0.2">
      <c r="C518"/>
      <c r="D518" s="19"/>
      <c r="E518" s="19"/>
      <c r="H518"/>
    </row>
    <row r="519" spans="3:8" ht="15.75" customHeight="1" x14ac:dyDescent="0.2">
      <c r="C519"/>
      <c r="D519" s="19"/>
      <c r="E519" s="19"/>
      <c r="H519"/>
    </row>
    <row r="520" spans="3:8" ht="15.75" customHeight="1" x14ac:dyDescent="0.2">
      <c r="C520"/>
      <c r="D520" s="19"/>
      <c r="E520" s="19"/>
      <c r="H520"/>
    </row>
    <row r="521" spans="3:8" ht="15.75" customHeight="1" x14ac:dyDescent="0.2">
      <c r="C521"/>
      <c r="D521" s="19"/>
      <c r="E521" s="19"/>
      <c r="H521"/>
    </row>
    <row r="522" spans="3:8" ht="15.75" customHeight="1" x14ac:dyDescent="0.2">
      <c r="C522"/>
      <c r="D522" s="19"/>
      <c r="E522" s="19"/>
      <c r="H522"/>
    </row>
    <row r="523" spans="3:8" ht="15.75" customHeight="1" x14ac:dyDescent="0.2">
      <c r="C523"/>
      <c r="D523" s="19"/>
      <c r="E523" s="19"/>
      <c r="H523"/>
    </row>
    <row r="524" spans="3:8" ht="15.75" customHeight="1" x14ac:dyDescent="0.2">
      <c r="C524"/>
      <c r="D524" s="19"/>
      <c r="E524" s="19"/>
      <c r="H524"/>
    </row>
    <row r="525" spans="3:8" ht="15.75" customHeight="1" x14ac:dyDescent="0.2">
      <c r="C525"/>
      <c r="D525" s="19"/>
      <c r="E525" s="19"/>
      <c r="H525"/>
    </row>
    <row r="526" spans="3:8" ht="15.75" customHeight="1" x14ac:dyDescent="0.2">
      <c r="C526"/>
      <c r="D526" s="19"/>
      <c r="E526" s="19"/>
      <c r="H526"/>
    </row>
    <row r="527" spans="3:8" ht="15.75" customHeight="1" x14ac:dyDescent="0.2">
      <c r="C527"/>
      <c r="D527" s="19"/>
      <c r="E527" s="19"/>
      <c r="H527"/>
    </row>
    <row r="528" spans="3:8" ht="15.75" customHeight="1" x14ac:dyDescent="0.2">
      <c r="C528"/>
      <c r="D528" s="19"/>
      <c r="E528" s="19"/>
      <c r="H528"/>
    </row>
    <row r="529" spans="3:8" ht="15.75" customHeight="1" x14ac:dyDescent="0.2">
      <c r="C529"/>
      <c r="D529" s="19"/>
      <c r="E529" s="19"/>
      <c r="H529"/>
    </row>
    <row r="530" spans="3:8" ht="15.75" customHeight="1" x14ac:dyDescent="0.2">
      <c r="C530"/>
      <c r="D530" s="19"/>
      <c r="E530" s="19"/>
      <c r="H530"/>
    </row>
    <row r="531" spans="3:8" ht="15.75" customHeight="1" x14ac:dyDescent="0.2">
      <c r="C531"/>
      <c r="D531" s="19"/>
      <c r="E531" s="19"/>
      <c r="H531"/>
    </row>
    <row r="532" spans="3:8" ht="15.75" customHeight="1" x14ac:dyDescent="0.2">
      <c r="C532"/>
      <c r="D532" s="19"/>
      <c r="E532" s="19"/>
      <c r="H532"/>
    </row>
    <row r="533" spans="3:8" ht="15.75" customHeight="1" x14ac:dyDescent="0.2">
      <c r="C533"/>
      <c r="D533" s="19"/>
      <c r="E533" s="19"/>
      <c r="H533"/>
    </row>
    <row r="534" spans="3:8" ht="15.75" customHeight="1" x14ac:dyDescent="0.2">
      <c r="C534"/>
      <c r="D534" s="19"/>
      <c r="E534" s="19"/>
      <c r="H534"/>
    </row>
    <row r="535" spans="3:8" ht="15.75" customHeight="1" x14ac:dyDescent="0.2">
      <c r="C535"/>
      <c r="D535" s="19"/>
      <c r="E535" s="19"/>
      <c r="H535"/>
    </row>
    <row r="536" spans="3:8" ht="15.75" customHeight="1" x14ac:dyDescent="0.2">
      <c r="C536"/>
      <c r="D536" s="19"/>
      <c r="E536" s="19"/>
      <c r="H536"/>
    </row>
    <row r="537" spans="3:8" ht="15.75" customHeight="1" x14ac:dyDescent="0.2">
      <c r="C537"/>
      <c r="D537" s="19"/>
      <c r="E537" s="19"/>
      <c r="H537"/>
    </row>
    <row r="538" spans="3:8" ht="15.75" customHeight="1" x14ac:dyDescent="0.2">
      <c r="C538"/>
      <c r="D538" s="19"/>
      <c r="E538" s="19"/>
      <c r="H538"/>
    </row>
    <row r="539" spans="3:8" ht="15.75" customHeight="1" x14ac:dyDescent="0.2">
      <c r="C539"/>
      <c r="D539" s="19"/>
      <c r="E539" s="19"/>
      <c r="H539"/>
    </row>
    <row r="540" spans="3:8" ht="15.75" customHeight="1" x14ac:dyDescent="0.2">
      <c r="C540"/>
      <c r="D540" s="19"/>
      <c r="E540" s="19"/>
      <c r="H540"/>
    </row>
    <row r="541" spans="3:8" ht="15.75" customHeight="1" x14ac:dyDescent="0.2">
      <c r="C541"/>
      <c r="D541" s="19"/>
      <c r="E541" s="19"/>
      <c r="H541"/>
    </row>
    <row r="542" spans="3:8" ht="15.75" customHeight="1" x14ac:dyDescent="0.2">
      <c r="C542"/>
      <c r="D542" s="19"/>
      <c r="E542" s="19"/>
      <c r="H542"/>
    </row>
    <row r="543" spans="3:8" ht="15.75" customHeight="1" x14ac:dyDescent="0.2">
      <c r="C543"/>
      <c r="D543" s="19"/>
      <c r="E543" s="19"/>
      <c r="H543"/>
    </row>
    <row r="544" spans="3:8" ht="15.75" customHeight="1" x14ac:dyDescent="0.2">
      <c r="C544"/>
      <c r="D544" s="19"/>
      <c r="E544" s="19"/>
      <c r="H544"/>
    </row>
    <row r="545" spans="3:8" ht="15.75" customHeight="1" x14ac:dyDescent="0.2">
      <c r="C545"/>
      <c r="D545" s="19"/>
      <c r="E545" s="19"/>
      <c r="H545"/>
    </row>
    <row r="546" spans="3:8" ht="15.75" customHeight="1" x14ac:dyDescent="0.2">
      <c r="C546"/>
      <c r="D546" s="19"/>
      <c r="E546" s="19"/>
      <c r="H546"/>
    </row>
    <row r="547" spans="3:8" ht="15.75" customHeight="1" x14ac:dyDescent="0.2">
      <c r="C547"/>
      <c r="D547" s="19"/>
      <c r="E547" s="19"/>
      <c r="H547"/>
    </row>
    <row r="548" spans="3:8" ht="15.75" customHeight="1" x14ac:dyDescent="0.2">
      <c r="C548"/>
      <c r="D548" s="19"/>
      <c r="E548" s="19"/>
      <c r="H548"/>
    </row>
    <row r="549" spans="3:8" ht="15.75" customHeight="1" x14ac:dyDescent="0.2">
      <c r="C549"/>
      <c r="D549" s="19"/>
      <c r="E549" s="19"/>
      <c r="H549"/>
    </row>
    <row r="550" spans="3:8" ht="15.75" customHeight="1" x14ac:dyDescent="0.2">
      <c r="C550"/>
      <c r="D550" s="19"/>
      <c r="E550" s="19"/>
      <c r="H550"/>
    </row>
    <row r="551" spans="3:8" ht="15.75" customHeight="1" x14ac:dyDescent="0.2">
      <c r="C551"/>
      <c r="D551" s="19"/>
      <c r="E551" s="19"/>
      <c r="H551"/>
    </row>
    <row r="552" spans="3:8" ht="15.75" customHeight="1" x14ac:dyDescent="0.2">
      <c r="C552"/>
      <c r="D552" s="19"/>
      <c r="E552" s="19"/>
      <c r="H552"/>
    </row>
    <row r="553" spans="3:8" ht="15.75" customHeight="1" x14ac:dyDescent="0.2">
      <c r="C553"/>
      <c r="D553" s="19"/>
      <c r="E553" s="19"/>
      <c r="H553"/>
    </row>
    <row r="554" spans="3:8" ht="15.75" customHeight="1" x14ac:dyDescent="0.2">
      <c r="C554"/>
      <c r="D554" s="19"/>
      <c r="E554" s="19"/>
      <c r="H554"/>
    </row>
    <row r="555" spans="3:8" ht="15.75" customHeight="1" x14ac:dyDescent="0.2">
      <c r="C555"/>
      <c r="D555" s="19"/>
      <c r="E555" s="19"/>
      <c r="H555"/>
    </row>
    <row r="556" spans="3:8" ht="15.75" customHeight="1" x14ac:dyDescent="0.2">
      <c r="C556"/>
      <c r="D556" s="19"/>
      <c r="E556" s="19"/>
      <c r="H556"/>
    </row>
    <row r="557" spans="3:8" ht="15.75" customHeight="1" x14ac:dyDescent="0.2">
      <c r="C557"/>
      <c r="D557" s="19"/>
      <c r="E557" s="19"/>
      <c r="H557"/>
    </row>
    <row r="558" spans="3:8" ht="15.75" customHeight="1" x14ac:dyDescent="0.2">
      <c r="C558"/>
      <c r="D558" s="19"/>
      <c r="E558" s="19"/>
      <c r="H558"/>
    </row>
    <row r="559" spans="3:8" ht="15.75" customHeight="1" x14ac:dyDescent="0.2">
      <c r="C559"/>
      <c r="D559" s="19"/>
      <c r="E559" s="19"/>
      <c r="H559"/>
    </row>
    <row r="560" spans="3:8" ht="15.75" customHeight="1" x14ac:dyDescent="0.2">
      <c r="C560"/>
      <c r="D560" s="19"/>
      <c r="E560" s="19"/>
      <c r="H560"/>
    </row>
    <row r="561" spans="3:8" ht="15.75" customHeight="1" x14ac:dyDescent="0.2">
      <c r="C561"/>
      <c r="D561" s="19"/>
      <c r="E561" s="19"/>
      <c r="H561"/>
    </row>
    <row r="562" spans="3:8" ht="15.75" customHeight="1" x14ac:dyDescent="0.2">
      <c r="C562"/>
      <c r="D562" s="19"/>
      <c r="E562" s="19"/>
      <c r="H562"/>
    </row>
    <row r="563" spans="3:8" ht="15.75" customHeight="1" x14ac:dyDescent="0.2">
      <c r="C563"/>
      <c r="D563" s="19"/>
      <c r="E563" s="19"/>
      <c r="H563"/>
    </row>
    <row r="564" spans="3:8" ht="15.75" customHeight="1" x14ac:dyDescent="0.2">
      <c r="C564"/>
      <c r="D564" s="19"/>
      <c r="E564" s="19"/>
      <c r="H564"/>
    </row>
    <row r="565" spans="3:8" ht="15.75" customHeight="1" x14ac:dyDescent="0.2">
      <c r="C565"/>
      <c r="D565" s="19"/>
      <c r="E565" s="19"/>
      <c r="H565"/>
    </row>
    <row r="566" spans="3:8" ht="15.75" customHeight="1" x14ac:dyDescent="0.2">
      <c r="C566"/>
      <c r="D566" s="19"/>
      <c r="E566" s="19"/>
      <c r="H566"/>
    </row>
    <row r="567" spans="3:8" ht="15.75" customHeight="1" x14ac:dyDescent="0.2">
      <c r="C567"/>
      <c r="D567" s="19"/>
      <c r="E567" s="19"/>
      <c r="H567"/>
    </row>
    <row r="568" spans="3:8" ht="15.75" customHeight="1" x14ac:dyDescent="0.2">
      <c r="C568"/>
      <c r="D568" s="19"/>
      <c r="E568" s="19"/>
      <c r="H568"/>
    </row>
    <row r="569" spans="3:8" ht="15.75" customHeight="1" x14ac:dyDescent="0.2">
      <c r="C569"/>
      <c r="D569" s="19"/>
      <c r="E569" s="19"/>
      <c r="H569"/>
    </row>
    <row r="570" spans="3:8" ht="15.75" customHeight="1" x14ac:dyDescent="0.2">
      <c r="C570"/>
      <c r="D570" s="19"/>
      <c r="E570" s="19"/>
      <c r="H570"/>
    </row>
    <row r="571" spans="3:8" ht="15.75" customHeight="1" x14ac:dyDescent="0.2">
      <c r="C571"/>
      <c r="D571" s="19"/>
      <c r="E571" s="19"/>
      <c r="H571"/>
    </row>
    <row r="572" spans="3:8" ht="15.75" customHeight="1" x14ac:dyDescent="0.2">
      <c r="C572"/>
      <c r="D572" s="19"/>
      <c r="E572" s="19"/>
      <c r="H572"/>
    </row>
    <row r="573" spans="3:8" ht="15.75" customHeight="1" x14ac:dyDescent="0.2">
      <c r="C573"/>
      <c r="D573" s="19"/>
      <c r="E573" s="19"/>
      <c r="H573"/>
    </row>
    <row r="574" spans="3:8" ht="15.75" customHeight="1" x14ac:dyDescent="0.2">
      <c r="C574"/>
      <c r="D574" s="19"/>
      <c r="E574" s="19"/>
      <c r="H574"/>
    </row>
    <row r="575" spans="3:8" ht="15.75" customHeight="1" x14ac:dyDescent="0.2">
      <c r="C575"/>
      <c r="D575" s="19"/>
      <c r="E575" s="19"/>
      <c r="H575"/>
    </row>
    <row r="576" spans="3:8" ht="15.75" customHeight="1" x14ac:dyDescent="0.2">
      <c r="C576"/>
      <c r="D576" s="19"/>
      <c r="E576" s="19"/>
      <c r="H576"/>
    </row>
    <row r="577" spans="3:8" ht="15.75" customHeight="1" x14ac:dyDescent="0.2">
      <c r="C577"/>
      <c r="D577" s="19"/>
      <c r="E577" s="19"/>
      <c r="H577"/>
    </row>
    <row r="578" spans="3:8" ht="15.75" customHeight="1" x14ac:dyDescent="0.2">
      <c r="C578"/>
      <c r="D578" s="19"/>
      <c r="E578" s="19"/>
      <c r="H578"/>
    </row>
    <row r="579" spans="3:8" ht="15.75" customHeight="1" x14ac:dyDescent="0.2">
      <c r="C579"/>
      <c r="D579" s="19"/>
      <c r="E579" s="19"/>
      <c r="H579"/>
    </row>
    <row r="580" spans="3:8" ht="15.75" customHeight="1" x14ac:dyDescent="0.2">
      <c r="C580"/>
      <c r="D580" s="19"/>
      <c r="E580" s="19"/>
      <c r="H580"/>
    </row>
    <row r="581" spans="3:8" ht="15.75" customHeight="1" x14ac:dyDescent="0.2">
      <c r="C581"/>
      <c r="D581" s="19"/>
      <c r="E581" s="19"/>
      <c r="H581"/>
    </row>
    <row r="582" spans="3:8" ht="15.75" customHeight="1" x14ac:dyDescent="0.2">
      <c r="C582"/>
      <c r="D582" s="19"/>
      <c r="E582" s="19"/>
      <c r="H582"/>
    </row>
    <row r="583" spans="3:8" ht="15.75" customHeight="1" x14ac:dyDescent="0.2">
      <c r="C583"/>
      <c r="D583" s="19"/>
      <c r="E583" s="19"/>
      <c r="H583"/>
    </row>
    <row r="584" spans="3:8" ht="15.75" customHeight="1" x14ac:dyDescent="0.2">
      <c r="C584"/>
      <c r="D584" s="19"/>
      <c r="E584" s="19"/>
      <c r="H584"/>
    </row>
    <row r="585" spans="3:8" ht="15.75" customHeight="1" x14ac:dyDescent="0.2">
      <c r="C585"/>
      <c r="D585" s="19"/>
      <c r="E585" s="19"/>
      <c r="H585"/>
    </row>
    <row r="586" spans="3:8" ht="15.75" customHeight="1" x14ac:dyDescent="0.2">
      <c r="C586"/>
      <c r="D586" s="19"/>
      <c r="E586" s="19"/>
      <c r="H586"/>
    </row>
    <row r="587" spans="3:8" ht="15.75" customHeight="1" x14ac:dyDescent="0.2">
      <c r="C587"/>
      <c r="D587" s="19"/>
      <c r="E587" s="19"/>
      <c r="H587"/>
    </row>
    <row r="588" spans="3:8" ht="15.75" customHeight="1" x14ac:dyDescent="0.2">
      <c r="C588"/>
      <c r="D588" s="19"/>
      <c r="E588" s="19"/>
      <c r="H588"/>
    </row>
    <row r="589" spans="3:8" ht="15.75" customHeight="1" x14ac:dyDescent="0.2">
      <c r="C589"/>
      <c r="D589" s="19"/>
      <c r="E589" s="19"/>
      <c r="H589"/>
    </row>
    <row r="590" spans="3:8" ht="15.75" customHeight="1" x14ac:dyDescent="0.2">
      <c r="C590"/>
      <c r="D590" s="19"/>
      <c r="E590" s="19"/>
      <c r="H590"/>
    </row>
    <row r="591" spans="3:8" ht="15.75" customHeight="1" x14ac:dyDescent="0.2">
      <c r="C591"/>
      <c r="D591" s="19"/>
      <c r="E591" s="19"/>
      <c r="H591"/>
    </row>
    <row r="592" spans="3:8" ht="15.75" customHeight="1" x14ac:dyDescent="0.2">
      <c r="C592"/>
      <c r="D592" s="19"/>
      <c r="E592" s="19"/>
      <c r="H592"/>
    </row>
    <row r="593" spans="3:8" ht="15.75" customHeight="1" x14ac:dyDescent="0.2">
      <c r="C593"/>
      <c r="D593" s="19"/>
      <c r="E593" s="19"/>
      <c r="H593"/>
    </row>
    <row r="594" spans="3:8" ht="15.75" customHeight="1" x14ac:dyDescent="0.2">
      <c r="C594"/>
      <c r="D594" s="19"/>
      <c r="E594" s="19"/>
      <c r="H594"/>
    </row>
    <row r="595" spans="3:8" ht="15.75" customHeight="1" x14ac:dyDescent="0.2">
      <c r="C595"/>
      <c r="D595" s="19"/>
      <c r="E595" s="19"/>
      <c r="H595"/>
    </row>
    <row r="596" spans="3:8" ht="15.75" customHeight="1" x14ac:dyDescent="0.2">
      <c r="C596"/>
      <c r="D596" s="19"/>
      <c r="E596" s="19"/>
      <c r="H596"/>
    </row>
    <row r="597" spans="3:8" ht="15.75" customHeight="1" x14ac:dyDescent="0.2">
      <c r="C597"/>
      <c r="D597" s="19"/>
      <c r="E597" s="19"/>
      <c r="H597"/>
    </row>
    <row r="598" spans="3:8" ht="15.75" customHeight="1" x14ac:dyDescent="0.2">
      <c r="C598"/>
      <c r="D598" s="19"/>
      <c r="E598" s="19"/>
      <c r="H598"/>
    </row>
    <row r="599" spans="3:8" ht="15.75" customHeight="1" x14ac:dyDescent="0.2">
      <c r="C599"/>
      <c r="D599" s="19"/>
      <c r="E599" s="19"/>
      <c r="H599"/>
    </row>
    <row r="600" spans="3:8" ht="15.75" customHeight="1" x14ac:dyDescent="0.2">
      <c r="C600"/>
      <c r="D600" s="19"/>
      <c r="E600" s="19"/>
      <c r="H600"/>
    </row>
    <row r="601" spans="3:8" ht="15.75" customHeight="1" x14ac:dyDescent="0.2">
      <c r="C601"/>
      <c r="D601" s="19"/>
      <c r="E601" s="19"/>
      <c r="H601"/>
    </row>
    <row r="602" spans="3:8" ht="15.75" customHeight="1" x14ac:dyDescent="0.2">
      <c r="C602"/>
      <c r="D602" s="19"/>
      <c r="E602" s="19"/>
      <c r="H602"/>
    </row>
    <row r="603" spans="3:8" ht="15.75" customHeight="1" x14ac:dyDescent="0.2">
      <c r="C603"/>
      <c r="D603" s="19"/>
      <c r="E603" s="19"/>
      <c r="H603"/>
    </row>
    <row r="604" spans="3:8" ht="15.75" customHeight="1" x14ac:dyDescent="0.2">
      <c r="C604"/>
      <c r="D604" s="19"/>
      <c r="E604" s="19"/>
      <c r="H604"/>
    </row>
    <row r="605" spans="3:8" ht="15.75" customHeight="1" x14ac:dyDescent="0.2">
      <c r="C605"/>
      <c r="D605" s="19"/>
      <c r="E605" s="19"/>
      <c r="H605"/>
    </row>
    <row r="606" spans="3:8" ht="15.75" customHeight="1" x14ac:dyDescent="0.2">
      <c r="C606"/>
      <c r="D606" s="19"/>
      <c r="E606" s="19"/>
      <c r="H606"/>
    </row>
    <row r="607" spans="3:8" ht="15.75" customHeight="1" x14ac:dyDescent="0.2">
      <c r="C607"/>
      <c r="D607" s="19"/>
      <c r="E607" s="19"/>
      <c r="H607"/>
    </row>
    <row r="608" spans="3:8" ht="15.75" customHeight="1" x14ac:dyDescent="0.2">
      <c r="C608"/>
      <c r="D608" s="19"/>
      <c r="E608" s="19"/>
      <c r="H608"/>
    </row>
    <row r="609" spans="3:8" ht="15.75" customHeight="1" x14ac:dyDescent="0.2">
      <c r="C609"/>
      <c r="D609" s="19"/>
      <c r="E609" s="19"/>
      <c r="H609"/>
    </row>
    <row r="610" spans="3:8" ht="15.75" customHeight="1" x14ac:dyDescent="0.2">
      <c r="C610"/>
      <c r="D610" s="19"/>
      <c r="E610" s="19"/>
      <c r="H610"/>
    </row>
    <row r="611" spans="3:8" ht="15.75" customHeight="1" x14ac:dyDescent="0.2">
      <c r="C611"/>
      <c r="D611" s="19"/>
      <c r="E611" s="19"/>
      <c r="H611"/>
    </row>
    <row r="612" spans="3:8" ht="15.75" customHeight="1" x14ac:dyDescent="0.2">
      <c r="C612"/>
      <c r="D612" s="19"/>
      <c r="E612" s="19"/>
      <c r="H612"/>
    </row>
    <row r="613" spans="3:8" ht="15.75" customHeight="1" x14ac:dyDescent="0.2">
      <c r="C613"/>
      <c r="D613" s="19"/>
      <c r="E613" s="19"/>
      <c r="H613"/>
    </row>
    <row r="614" spans="3:8" ht="15.75" customHeight="1" x14ac:dyDescent="0.2">
      <c r="C614"/>
      <c r="D614" s="19"/>
      <c r="E614" s="19"/>
      <c r="H614"/>
    </row>
    <row r="615" spans="3:8" ht="15.75" customHeight="1" x14ac:dyDescent="0.2">
      <c r="C615"/>
      <c r="D615" s="19"/>
      <c r="E615" s="19"/>
      <c r="H615"/>
    </row>
    <row r="616" spans="3:8" ht="15.75" customHeight="1" x14ac:dyDescent="0.2">
      <c r="C616"/>
      <c r="D616" s="19"/>
      <c r="E616" s="19"/>
      <c r="H616"/>
    </row>
    <row r="617" spans="3:8" ht="15.75" customHeight="1" x14ac:dyDescent="0.2">
      <c r="C617"/>
      <c r="D617" s="19"/>
      <c r="E617" s="19"/>
      <c r="H617"/>
    </row>
    <row r="618" spans="3:8" ht="15.75" customHeight="1" x14ac:dyDescent="0.2">
      <c r="C618"/>
      <c r="D618" s="19"/>
      <c r="E618" s="19"/>
      <c r="H618"/>
    </row>
    <row r="619" spans="3:8" ht="15.75" customHeight="1" x14ac:dyDescent="0.2">
      <c r="C619"/>
      <c r="D619" s="19"/>
      <c r="E619" s="19"/>
      <c r="H619"/>
    </row>
    <row r="620" spans="3:8" ht="15.75" customHeight="1" x14ac:dyDescent="0.2">
      <c r="C620"/>
      <c r="D620" s="19"/>
      <c r="E620" s="19"/>
      <c r="H620"/>
    </row>
    <row r="621" spans="3:8" ht="15.75" customHeight="1" x14ac:dyDescent="0.2">
      <c r="C621"/>
      <c r="D621" s="19"/>
      <c r="E621" s="19"/>
      <c r="H621"/>
    </row>
    <row r="622" spans="3:8" ht="15.75" customHeight="1" x14ac:dyDescent="0.2">
      <c r="C622"/>
      <c r="D622" s="19"/>
      <c r="E622" s="19"/>
      <c r="H622"/>
    </row>
    <row r="623" spans="3:8" ht="15.75" customHeight="1" x14ac:dyDescent="0.2">
      <c r="C623"/>
      <c r="D623" s="19"/>
      <c r="E623" s="19"/>
      <c r="H623"/>
    </row>
    <row r="624" spans="3:8" ht="15.75" customHeight="1" x14ac:dyDescent="0.2">
      <c r="C624"/>
      <c r="D624" s="19"/>
      <c r="E624" s="19"/>
      <c r="H624"/>
    </row>
    <row r="625" spans="3:8" ht="15.75" customHeight="1" x14ac:dyDescent="0.2">
      <c r="C625"/>
      <c r="D625" s="19"/>
      <c r="E625" s="19"/>
      <c r="H625"/>
    </row>
    <row r="626" spans="3:8" ht="15.75" customHeight="1" x14ac:dyDescent="0.2">
      <c r="C626"/>
      <c r="D626" s="19"/>
      <c r="E626" s="19"/>
      <c r="H626"/>
    </row>
    <row r="627" spans="3:8" ht="15.75" customHeight="1" x14ac:dyDescent="0.2">
      <c r="C627"/>
      <c r="D627" s="19"/>
      <c r="E627" s="19"/>
      <c r="H627"/>
    </row>
    <row r="628" spans="3:8" ht="15.75" customHeight="1" x14ac:dyDescent="0.2">
      <c r="C628"/>
      <c r="D628" s="19"/>
      <c r="E628" s="19"/>
      <c r="H628"/>
    </row>
    <row r="629" spans="3:8" ht="15.75" customHeight="1" x14ac:dyDescent="0.2">
      <c r="C629"/>
      <c r="D629" s="19"/>
      <c r="E629" s="19"/>
      <c r="H629"/>
    </row>
    <row r="630" spans="3:8" ht="15.75" customHeight="1" x14ac:dyDescent="0.2">
      <c r="C630"/>
      <c r="D630" s="19"/>
      <c r="E630" s="19"/>
      <c r="H630"/>
    </row>
    <row r="631" spans="3:8" ht="15.75" customHeight="1" x14ac:dyDescent="0.2">
      <c r="C631"/>
      <c r="D631" s="19"/>
      <c r="E631" s="19"/>
      <c r="H631"/>
    </row>
    <row r="632" spans="3:8" ht="15.75" customHeight="1" x14ac:dyDescent="0.2">
      <c r="C632"/>
      <c r="D632" s="19"/>
      <c r="E632" s="19"/>
      <c r="H632"/>
    </row>
    <row r="633" spans="3:8" ht="15.75" customHeight="1" x14ac:dyDescent="0.2">
      <c r="C633"/>
      <c r="D633" s="19"/>
      <c r="E633" s="19"/>
      <c r="H633"/>
    </row>
    <row r="634" spans="3:8" ht="15.75" customHeight="1" x14ac:dyDescent="0.2">
      <c r="C634"/>
      <c r="D634" s="19"/>
      <c r="E634" s="19"/>
      <c r="H634"/>
    </row>
    <row r="635" spans="3:8" ht="15.75" customHeight="1" x14ac:dyDescent="0.2">
      <c r="C635"/>
      <c r="D635" s="19"/>
      <c r="E635" s="19"/>
      <c r="H635"/>
    </row>
    <row r="636" spans="3:8" ht="15.75" customHeight="1" x14ac:dyDescent="0.2">
      <c r="C636"/>
      <c r="D636" s="19"/>
      <c r="E636" s="19"/>
      <c r="H636"/>
    </row>
    <row r="637" spans="3:8" ht="15.75" customHeight="1" x14ac:dyDescent="0.2">
      <c r="C637"/>
      <c r="D637" s="19"/>
      <c r="E637" s="19"/>
      <c r="H637"/>
    </row>
    <row r="638" spans="3:8" ht="15.75" customHeight="1" x14ac:dyDescent="0.2">
      <c r="C638"/>
      <c r="D638" s="19"/>
      <c r="E638" s="19"/>
      <c r="H638"/>
    </row>
    <row r="639" spans="3:8" ht="15.75" customHeight="1" x14ac:dyDescent="0.2">
      <c r="C639"/>
      <c r="D639" s="19"/>
      <c r="E639" s="19"/>
      <c r="H639"/>
    </row>
    <row r="640" spans="3:8" ht="15.75" customHeight="1" x14ac:dyDescent="0.2">
      <c r="C640"/>
      <c r="D640" s="19"/>
      <c r="E640" s="19"/>
      <c r="H640"/>
    </row>
    <row r="641" spans="3:8" ht="15.75" customHeight="1" x14ac:dyDescent="0.2">
      <c r="C641"/>
      <c r="D641" s="19"/>
      <c r="E641" s="19"/>
      <c r="H641"/>
    </row>
    <row r="642" spans="3:8" ht="15.75" customHeight="1" x14ac:dyDescent="0.2">
      <c r="C642"/>
      <c r="D642" s="19"/>
      <c r="E642" s="19"/>
      <c r="H642"/>
    </row>
    <row r="643" spans="3:8" ht="15.75" customHeight="1" x14ac:dyDescent="0.2">
      <c r="C643"/>
      <c r="D643" s="19"/>
      <c r="E643" s="19"/>
      <c r="H643"/>
    </row>
    <row r="644" spans="3:8" ht="15.75" customHeight="1" x14ac:dyDescent="0.2">
      <c r="C644"/>
      <c r="D644" s="19"/>
      <c r="E644" s="19"/>
      <c r="H644"/>
    </row>
    <row r="645" spans="3:8" ht="15.75" customHeight="1" x14ac:dyDescent="0.2">
      <c r="C645"/>
      <c r="D645" s="19"/>
      <c r="E645" s="19"/>
      <c r="H645"/>
    </row>
    <row r="646" spans="3:8" ht="15.75" customHeight="1" x14ac:dyDescent="0.2">
      <c r="C646"/>
      <c r="D646" s="19"/>
      <c r="E646" s="19"/>
      <c r="H646"/>
    </row>
    <row r="647" spans="3:8" ht="15.75" customHeight="1" x14ac:dyDescent="0.2">
      <c r="C647"/>
      <c r="D647" s="19"/>
      <c r="E647" s="19"/>
      <c r="H647"/>
    </row>
    <row r="648" spans="3:8" ht="15.75" customHeight="1" x14ac:dyDescent="0.2">
      <c r="C648"/>
      <c r="D648" s="19"/>
      <c r="E648" s="19"/>
      <c r="H648"/>
    </row>
    <row r="649" spans="3:8" ht="15.75" customHeight="1" x14ac:dyDescent="0.2">
      <c r="C649"/>
      <c r="D649" s="19"/>
      <c r="E649" s="19"/>
      <c r="H649"/>
    </row>
    <row r="650" spans="3:8" ht="15.75" customHeight="1" x14ac:dyDescent="0.2">
      <c r="C650"/>
      <c r="D650" s="19"/>
      <c r="E650" s="19"/>
      <c r="H650"/>
    </row>
    <row r="651" spans="3:8" ht="15.75" customHeight="1" x14ac:dyDescent="0.2">
      <c r="C651"/>
      <c r="D651" s="19"/>
      <c r="E651" s="19"/>
      <c r="H651"/>
    </row>
    <row r="652" spans="3:8" ht="15.75" customHeight="1" x14ac:dyDescent="0.2">
      <c r="C652"/>
      <c r="D652" s="19"/>
      <c r="E652" s="19"/>
      <c r="H652"/>
    </row>
    <row r="653" spans="3:8" ht="15.75" customHeight="1" x14ac:dyDescent="0.2">
      <c r="C653"/>
      <c r="D653" s="19"/>
      <c r="E653" s="19"/>
      <c r="H653"/>
    </row>
    <row r="654" spans="3:8" ht="15.75" customHeight="1" x14ac:dyDescent="0.2">
      <c r="C654"/>
      <c r="D654" s="19"/>
      <c r="E654" s="19"/>
      <c r="H654"/>
    </row>
    <row r="655" spans="3:8" ht="15.75" customHeight="1" x14ac:dyDescent="0.2">
      <c r="C655"/>
      <c r="D655" s="19"/>
      <c r="E655" s="19"/>
      <c r="H655"/>
    </row>
    <row r="656" spans="3:8" ht="15.75" customHeight="1" x14ac:dyDescent="0.2">
      <c r="C656"/>
      <c r="D656" s="19"/>
      <c r="E656" s="19"/>
      <c r="H656"/>
    </row>
    <row r="657" spans="3:8" ht="15.75" customHeight="1" x14ac:dyDescent="0.2">
      <c r="C657"/>
      <c r="D657" s="19"/>
      <c r="E657" s="19"/>
      <c r="H657"/>
    </row>
    <row r="658" spans="3:8" ht="15.75" customHeight="1" x14ac:dyDescent="0.2">
      <c r="C658"/>
      <c r="D658" s="19"/>
      <c r="E658" s="19"/>
      <c r="H658"/>
    </row>
    <row r="659" spans="3:8" ht="15.75" customHeight="1" x14ac:dyDescent="0.2">
      <c r="C659"/>
      <c r="D659" s="19"/>
      <c r="E659" s="19"/>
      <c r="H659"/>
    </row>
    <row r="660" spans="3:8" ht="15.75" customHeight="1" x14ac:dyDescent="0.2">
      <c r="C660"/>
      <c r="D660" s="19"/>
      <c r="E660" s="19"/>
      <c r="H660"/>
    </row>
    <row r="661" spans="3:8" ht="15.75" customHeight="1" x14ac:dyDescent="0.2">
      <c r="C661"/>
      <c r="D661" s="19"/>
      <c r="E661" s="19"/>
      <c r="H661"/>
    </row>
    <row r="662" spans="3:8" ht="15.75" customHeight="1" x14ac:dyDescent="0.2">
      <c r="C662"/>
      <c r="D662" s="19"/>
      <c r="E662" s="19"/>
      <c r="H662"/>
    </row>
    <row r="663" spans="3:8" ht="15.75" customHeight="1" x14ac:dyDescent="0.2">
      <c r="C663"/>
      <c r="D663" s="19"/>
      <c r="E663" s="19"/>
      <c r="H663"/>
    </row>
    <row r="664" spans="3:8" ht="15.75" customHeight="1" x14ac:dyDescent="0.2">
      <c r="C664"/>
      <c r="D664" s="19"/>
      <c r="E664" s="19"/>
      <c r="H664"/>
    </row>
    <row r="665" spans="3:8" ht="15.75" customHeight="1" x14ac:dyDescent="0.2">
      <c r="C665"/>
      <c r="D665" s="19"/>
      <c r="E665" s="19"/>
      <c r="H665"/>
    </row>
    <row r="666" spans="3:8" ht="15.75" customHeight="1" x14ac:dyDescent="0.2">
      <c r="C666"/>
      <c r="D666" s="19"/>
      <c r="E666" s="19"/>
      <c r="H666"/>
    </row>
    <row r="667" spans="3:8" ht="15.75" customHeight="1" x14ac:dyDescent="0.2">
      <c r="C667"/>
      <c r="D667" s="19"/>
      <c r="E667" s="19"/>
      <c r="H667"/>
    </row>
    <row r="668" spans="3:8" ht="15.75" customHeight="1" x14ac:dyDescent="0.2">
      <c r="C668"/>
      <c r="D668" s="19"/>
      <c r="E668" s="19"/>
      <c r="H668"/>
    </row>
    <row r="669" spans="3:8" ht="15.75" customHeight="1" x14ac:dyDescent="0.2">
      <c r="C669"/>
      <c r="D669" s="19"/>
      <c r="E669" s="19"/>
      <c r="H669"/>
    </row>
    <row r="670" spans="3:8" ht="15.75" customHeight="1" x14ac:dyDescent="0.2">
      <c r="C670"/>
      <c r="D670" s="19"/>
      <c r="E670" s="19"/>
      <c r="H670"/>
    </row>
    <row r="671" spans="3:8" ht="15.75" customHeight="1" x14ac:dyDescent="0.2">
      <c r="C671"/>
      <c r="D671" s="19"/>
      <c r="E671" s="19"/>
      <c r="H671"/>
    </row>
    <row r="672" spans="3:8" ht="15.75" customHeight="1" x14ac:dyDescent="0.2">
      <c r="C672"/>
      <c r="D672" s="19"/>
      <c r="E672" s="19"/>
      <c r="H672"/>
    </row>
    <row r="673" spans="3:8" ht="15.75" customHeight="1" x14ac:dyDescent="0.2">
      <c r="C673"/>
      <c r="D673" s="19"/>
      <c r="E673" s="19"/>
      <c r="H673"/>
    </row>
    <row r="674" spans="3:8" ht="15.75" customHeight="1" x14ac:dyDescent="0.2">
      <c r="C674"/>
      <c r="D674" s="19"/>
      <c r="E674" s="19"/>
      <c r="H674"/>
    </row>
    <row r="675" spans="3:8" ht="15.75" customHeight="1" x14ac:dyDescent="0.2">
      <c r="C675"/>
      <c r="D675" s="19"/>
      <c r="E675" s="19"/>
      <c r="H675"/>
    </row>
    <row r="676" spans="3:8" ht="15.75" customHeight="1" x14ac:dyDescent="0.2">
      <c r="C676"/>
      <c r="D676" s="19"/>
      <c r="E676" s="19"/>
      <c r="H676"/>
    </row>
    <row r="677" spans="3:8" ht="15.75" customHeight="1" x14ac:dyDescent="0.2">
      <c r="C677"/>
      <c r="D677" s="19"/>
      <c r="E677" s="19"/>
      <c r="H677"/>
    </row>
    <row r="678" spans="3:8" ht="15.75" customHeight="1" x14ac:dyDescent="0.2">
      <c r="C678"/>
      <c r="D678" s="19"/>
      <c r="E678" s="19"/>
      <c r="H678"/>
    </row>
    <row r="679" spans="3:8" ht="15.75" customHeight="1" x14ac:dyDescent="0.2">
      <c r="C679"/>
      <c r="D679" s="19"/>
      <c r="E679" s="19"/>
      <c r="H679"/>
    </row>
    <row r="680" spans="3:8" ht="15.75" customHeight="1" x14ac:dyDescent="0.2">
      <c r="C680"/>
      <c r="D680" s="19"/>
      <c r="E680" s="19"/>
      <c r="H680"/>
    </row>
    <row r="681" spans="3:8" ht="15.75" customHeight="1" x14ac:dyDescent="0.2">
      <c r="C681"/>
      <c r="D681" s="19"/>
      <c r="E681" s="19"/>
      <c r="H681"/>
    </row>
    <row r="682" spans="3:8" ht="15.75" customHeight="1" x14ac:dyDescent="0.2">
      <c r="C682"/>
      <c r="D682" s="19"/>
      <c r="E682" s="19"/>
      <c r="H682"/>
    </row>
    <row r="683" spans="3:8" ht="15.75" customHeight="1" x14ac:dyDescent="0.2">
      <c r="C683"/>
      <c r="D683" s="19"/>
      <c r="E683" s="19"/>
      <c r="H683"/>
    </row>
    <row r="684" spans="3:8" ht="15.75" customHeight="1" x14ac:dyDescent="0.2">
      <c r="C684"/>
      <c r="D684" s="19"/>
      <c r="E684" s="19"/>
      <c r="H684"/>
    </row>
    <row r="685" spans="3:8" ht="15.75" customHeight="1" x14ac:dyDescent="0.2">
      <c r="C685"/>
      <c r="D685" s="19"/>
      <c r="E685" s="19"/>
      <c r="H685"/>
    </row>
    <row r="686" spans="3:8" ht="15.75" customHeight="1" x14ac:dyDescent="0.2">
      <c r="C686"/>
      <c r="D686" s="19"/>
      <c r="E686" s="19"/>
      <c r="H686"/>
    </row>
    <row r="687" spans="3:8" ht="15.75" customHeight="1" x14ac:dyDescent="0.2">
      <c r="C687"/>
      <c r="D687" s="19"/>
      <c r="E687" s="19"/>
      <c r="H687"/>
    </row>
    <row r="688" spans="3:8" ht="15.75" customHeight="1" x14ac:dyDescent="0.2">
      <c r="C688"/>
      <c r="D688" s="19"/>
      <c r="E688" s="19"/>
      <c r="H688"/>
    </row>
    <row r="689" spans="3:8" ht="15.75" customHeight="1" x14ac:dyDescent="0.2">
      <c r="C689"/>
      <c r="D689" s="19"/>
      <c r="E689" s="19"/>
      <c r="H689"/>
    </row>
    <row r="690" spans="3:8" ht="15.75" customHeight="1" x14ac:dyDescent="0.2">
      <c r="C690"/>
      <c r="D690" s="19"/>
      <c r="E690" s="19"/>
      <c r="H690"/>
    </row>
    <row r="691" spans="3:8" ht="15.75" customHeight="1" x14ac:dyDescent="0.2">
      <c r="C691"/>
      <c r="D691" s="19"/>
      <c r="E691" s="19"/>
      <c r="H691"/>
    </row>
    <row r="692" spans="3:8" ht="15.75" customHeight="1" x14ac:dyDescent="0.2">
      <c r="C692"/>
      <c r="D692" s="19"/>
      <c r="E692" s="19"/>
      <c r="H692"/>
    </row>
    <row r="693" spans="3:8" ht="15.75" customHeight="1" x14ac:dyDescent="0.2">
      <c r="C693"/>
      <c r="D693" s="19"/>
      <c r="E693" s="19"/>
      <c r="H693"/>
    </row>
    <row r="694" spans="3:8" ht="15.75" customHeight="1" x14ac:dyDescent="0.2">
      <c r="C694"/>
      <c r="D694" s="19"/>
      <c r="E694" s="19"/>
      <c r="H694"/>
    </row>
    <row r="695" spans="3:8" ht="15.75" customHeight="1" x14ac:dyDescent="0.2">
      <c r="C695"/>
      <c r="D695" s="19"/>
      <c r="E695" s="19"/>
      <c r="H695"/>
    </row>
    <row r="696" spans="3:8" ht="15.75" customHeight="1" x14ac:dyDescent="0.2">
      <c r="C696"/>
      <c r="D696" s="19"/>
      <c r="E696" s="19"/>
      <c r="H696"/>
    </row>
    <row r="697" spans="3:8" ht="15.75" customHeight="1" x14ac:dyDescent="0.2">
      <c r="C697"/>
      <c r="D697" s="19"/>
      <c r="E697" s="19"/>
      <c r="H697"/>
    </row>
    <row r="698" spans="3:8" ht="15.75" customHeight="1" x14ac:dyDescent="0.2">
      <c r="C698"/>
      <c r="D698" s="19"/>
      <c r="E698" s="19"/>
      <c r="H698"/>
    </row>
    <row r="699" spans="3:8" ht="15.75" customHeight="1" x14ac:dyDescent="0.2">
      <c r="C699"/>
      <c r="D699" s="19"/>
      <c r="E699" s="19"/>
      <c r="H699"/>
    </row>
    <row r="700" spans="3:8" ht="15.75" customHeight="1" x14ac:dyDescent="0.2">
      <c r="C700"/>
      <c r="D700" s="19"/>
      <c r="E700" s="19"/>
      <c r="H700"/>
    </row>
    <row r="701" spans="3:8" ht="15.75" customHeight="1" x14ac:dyDescent="0.2">
      <c r="C701"/>
      <c r="D701" s="19"/>
      <c r="E701" s="19"/>
      <c r="H701"/>
    </row>
    <row r="702" spans="3:8" ht="15.75" customHeight="1" x14ac:dyDescent="0.2">
      <c r="C702"/>
      <c r="D702" s="19"/>
      <c r="E702" s="19"/>
      <c r="H702"/>
    </row>
    <row r="703" spans="3:8" ht="15.75" customHeight="1" x14ac:dyDescent="0.2">
      <c r="C703"/>
      <c r="D703" s="19"/>
      <c r="E703" s="19"/>
      <c r="H703"/>
    </row>
    <row r="704" spans="3:8" ht="15.75" customHeight="1" x14ac:dyDescent="0.2">
      <c r="C704"/>
      <c r="D704" s="19"/>
      <c r="E704" s="19"/>
      <c r="H704"/>
    </row>
    <row r="705" spans="3:8" ht="15.75" customHeight="1" x14ac:dyDescent="0.2">
      <c r="C705"/>
      <c r="D705" s="19"/>
      <c r="E705" s="19"/>
      <c r="H705"/>
    </row>
    <row r="706" spans="3:8" ht="15.75" customHeight="1" x14ac:dyDescent="0.2">
      <c r="C706"/>
      <c r="D706" s="19"/>
      <c r="E706" s="19"/>
      <c r="H706"/>
    </row>
    <row r="707" spans="3:8" ht="15.75" customHeight="1" x14ac:dyDescent="0.2">
      <c r="C707"/>
      <c r="D707" s="19"/>
      <c r="E707" s="19"/>
      <c r="H707"/>
    </row>
    <row r="708" spans="3:8" ht="15.75" customHeight="1" x14ac:dyDescent="0.2">
      <c r="C708"/>
      <c r="D708" s="19"/>
      <c r="E708" s="19"/>
      <c r="H708"/>
    </row>
    <row r="709" spans="3:8" ht="15.75" customHeight="1" x14ac:dyDescent="0.2">
      <c r="C709"/>
      <c r="D709" s="19"/>
      <c r="E709" s="19"/>
      <c r="H709"/>
    </row>
    <row r="710" spans="3:8" ht="15.75" customHeight="1" x14ac:dyDescent="0.2">
      <c r="C710"/>
      <c r="D710" s="19"/>
      <c r="E710" s="19"/>
      <c r="H710"/>
    </row>
    <row r="711" spans="3:8" ht="15.75" customHeight="1" x14ac:dyDescent="0.2">
      <c r="C711"/>
      <c r="D711" s="19"/>
      <c r="E711" s="19"/>
      <c r="H711"/>
    </row>
    <row r="712" spans="3:8" ht="15.75" customHeight="1" x14ac:dyDescent="0.2">
      <c r="C712"/>
      <c r="D712" s="19"/>
      <c r="E712" s="19"/>
      <c r="H712"/>
    </row>
    <row r="713" spans="3:8" ht="15.75" customHeight="1" x14ac:dyDescent="0.2">
      <c r="C713"/>
      <c r="D713" s="19"/>
      <c r="E713" s="19"/>
      <c r="H713"/>
    </row>
    <row r="714" spans="3:8" ht="15.75" customHeight="1" x14ac:dyDescent="0.2">
      <c r="C714"/>
      <c r="D714" s="19"/>
      <c r="E714" s="19"/>
      <c r="H714"/>
    </row>
    <row r="715" spans="3:8" ht="15.75" customHeight="1" x14ac:dyDescent="0.2">
      <c r="C715"/>
      <c r="D715" s="19"/>
      <c r="E715" s="19"/>
      <c r="H715"/>
    </row>
    <row r="716" spans="3:8" ht="15.75" customHeight="1" x14ac:dyDescent="0.2">
      <c r="C716"/>
      <c r="D716" s="19"/>
      <c r="E716" s="19"/>
      <c r="H716"/>
    </row>
    <row r="717" spans="3:8" ht="15.75" customHeight="1" x14ac:dyDescent="0.2">
      <c r="C717"/>
      <c r="D717" s="19"/>
      <c r="E717" s="19"/>
      <c r="H717"/>
    </row>
    <row r="718" spans="3:8" ht="15.75" customHeight="1" x14ac:dyDescent="0.2">
      <c r="C718"/>
      <c r="D718" s="19"/>
      <c r="E718" s="19"/>
      <c r="H718"/>
    </row>
    <row r="719" spans="3:8" ht="15.75" customHeight="1" x14ac:dyDescent="0.2">
      <c r="C719"/>
      <c r="D719" s="19"/>
      <c r="E719" s="19"/>
      <c r="H719"/>
    </row>
    <row r="720" spans="3:8" ht="15.75" customHeight="1" x14ac:dyDescent="0.2">
      <c r="C720"/>
      <c r="D720" s="19"/>
      <c r="E720" s="19"/>
      <c r="H720"/>
    </row>
    <row r="721" spans="3:8" ht="15.75" customHeight="1" x14ac:dyDescent="0.2">
      <c r="C721"/>
      <c r="D721" s="19"/>
      <c r="E721" s="19"/>
      <c r="H721"/>
    </row>
    <row r="722" spans="3:8" ht="15.75" customHeight="1" x14ac:dyDescent="0.2">
      <c r="C722"/>
      <c r="D722" s="19"/>
      <c r="E722" s="19"/>
      <c r="H722"/>
    </row>
    <row r="723" spans="3:8" ht="15.75" customHeight="1" x14ac:dyDescent="0.2">
      <c r="C723"/>
      <c r="D723" s="19"/>
      <c r="E723" s="19"/>
      <c r="H723"/>
    </row>
    <row r="724" spans="3:8" ht="15.75" customHeight="1" x14ac:dyDescent="0.2">
      <c r="C724"/>
      <c r="D724" s="19"/>
      <c r="E724" s="19"/>
      <c r="H724"/>
    </row>
    <row r="725" spans="3:8" ht="15.75" customHeight="1" x14ac:dyDescent="0.2">
      <c r="C725"/>
      <c r="D725" s="19"/>
      <c r="E725" s="19"/>
      <c r="H725"/>
    </row>
    <row r="726" spans="3:8" ht="15.75" customHeight="1" x14ac:dyDescent="0.2">
      <c r="C726"/>
      <c r="D726" s="19"/>
      <c r="E726" s="19"/>
      <c r="H726"/>
    </row>
    <row r="727" spans="3:8" ht="15.75" customHeight="1" x14ac:dyDescent="0.2">
      <c r="C727"/>
      <c r="D727" s="19"/>
      <c r="E727" s="19"/>
      <c r="H727"/>
    </row>
    <row r="728" spans="3:8" ht="15.75" customHeight="1" x14ac:dyDescent="0.2">
      <c r="C728"/>
      <c r="D728" s="19"/>
      <c r="E728" s="19"/>
      <c r="H728"/>
    </row>
    <row r="729" spans="3:8" ht="15.75" customHeight="1" x14ac:dyDescent="0.2">
      <c r="C729"/>
      <c r="D729" s="19"/>
      <c r="E729" s="19"/>
      <c r="H729"/>
    </row>
    <row r="730" spans="3:8" ht="15.75" customHeight="1" x14ac:dyDescent="0.2">
      <c r="C730"/>
      <c r="D730" s="19"/>
      <c r="E730" s="19"/>
      <c r="H730"/>
    </row>
    <row r="731" spans="3:8" ht="15.75" customHeight="1" x14ac:dyDescent="0.2">
      <c r="C731"/>
      <c r="D731" s="19"/>
      <c r="E731" s="19"/>
      <c r="H731"/>
    </row>
    <row r="732" spans="3:8" ht="15.75" customHeight="1" x14ac:dyDescent="0.2">
      <c r="C732"/>
      <c r="D732" s="19"/>
      <c r="E732" s="19"/>
      <c r="H732"/>
    </row>
    <row r="733" spans="3:8" ht="15.75" customHeight="1" x14ac:dyDescent="0.2">
      <c r="C733"/>
      <c r="D733" s="19"/>
      <c r="E733" s="19"/>
      <c r="H733"/>
    </row>
    <row r="734" spans="3:8" ht="15.75" customHeight="1" x14ac:dyDescent="0.2">
      <c r="C734"/>
      <c r="D734" s="19"/>
      <c r="E734" s="19"/>
      <c r="H734"/>
    </row>
    <row r="735" spans="3:8" ht="15.75" customHeight="1" x14ac:dyDescent="0.2">
      <c r="C735"/>
      <c r="D735" s="19"/>
      <c r="E735" s="19"/>
      <c r="H735"/>
    </row>
    <row r="736" spans="3:8" ht="15.75" customHeight="1" x14ac:dyDescent="0.2">
      <c r="C736"/>
      <c r="D736" s="19"/>
      <c r="E736" s="19"/>
      <c r="H736"/>
    </row>
    <row r="737" spans="3:8" ht="15.75" customHeight="1" x14ac:dyDescent="0.2">
      <c r="C737"/>
      <c r="D737" s="19"/>
      <c r="E737" s="19"/>
      <c r="H737"/>
    </row>
    <row r="738" spans="3:8" ht="15.75" customHeight="1" x14ac:dyDescent="0.2">
      <c r="C738"/>
      <c r="D738" s="19"/>
      <c r="E738" s="19"/>
      <c r="H738"/>
    </row>
    <row r="739" spans="3:8" ht="15.75" customHeight="1" x14ac:dyDescent="0.2">
      <c r="C739"/>
      <c r="D739" s="19"/>
      <c r="E739" s="19"/>
      <c r="H739"/>
    </row>
    <row r="740" spans="3:8" ht="15.75" customHeight="1" x14ac:dyDescent="0.2">
      <c r="C740"/>
      <c r="D740" s="19"/>
      <c r="E740" s="19"/>
      <c r="H740"/>
    </row>
    <row r="741" spans="3:8" ht="15.75" customHeight="1" x14ac:dyDescent="0.2">
      <c r="C741"/>
      <c r="D741" s="19"/>
      <c r="E741" s="19"/>
      <c r="H741"/>
    </row>
    <row r="742" spans="3:8" ht="15.75" customHeight="1" x14ac:dyDescent="0.2">
      <c r="C742"/>
      <c r="D742" s="19"/>
      <c r="E742" s="19"/>
      <c r="H742"/>
    </row>
    <row r="743" spans="3:8" ht="15.75" customHeight="1" x14ac:dyDescent="0.2">
      <c r="C743"/>
      <c r="D743" s="19"/>
      <c r="E743" s="19"/>
      <c r="H743"/>
    </row>
    <row r="744" spans="3:8" ht="15.75" customHeight="1" x14ac:dyDescent="0.2">
      <c r="C744"/>
      <c r="D744" s="19"/>
      <c r="E744" s="19"/>
      <c r="H744"/>
    </row>
    <row r="745" spans="3:8" ht="15.75" customHeight="1" x14ac:dyDescent="0.2">
      <c r="C745"/>
      <c r="D745" s="19"/>
      <c r="E745" s="19"/>
      <c r="H745"/>
    </row>
    <row r="746" spans="3:8" ht="15.75" customHeight="1" x14ac:dyDescent="0.2">
      <c r="C746"/>
      <c r="D746" s="19"/>
      <c r="E746" s="19"/>
      <c r="H746"/>
    </row>
    <row r="747" spans="3:8" ht="15.75" customHeight="1" x14ac:dyDescent="0.2">
      <c r="C747"/>
      <c r="D747" s="19"/>
      <c r="E747" s="19"/>
      <c r="H747"/>
    </row>
    <row r="748" spans="3:8" ht="15.75" customHeight="1" x14ac:dyDescent="0.2">
      <c r="C748"/>
      <c r="D748" s="19"/>
      <c r="E748" s="19"/>
      <c r="H748"/>
    </row>
    <row r="749" spans="3:8" ht="15.75" customHeight="1" x14ac:dyDescent="0.2">
      <c r="C749"/>
      <c r="D749" s="19"/>
      <c r="E749" s="19"/>
      <c r="H749"/>
    </row>
    <row r="750" spans="3:8" ht="15.75" customHeight="1" x14ac:dyDescent="0.2">
      <c r="C750"/>
      <c r="D750" s="19"/>
      <c r="E750" s="19"/>
      <c r="H750"/>
    </row>
    <row r="751" spans="3:8" ht="15.75" customHeight="1" x14ac:dyDescent="0.2">
      <c r="C751"/>
      <c r="D751" s="19"/>
      <c r="E751" s="19"/>
      <c r="H751"/>
    </row>
    <row r="752" spans="3:8" ht="15.75" customHeight="1" x14ac:dyDescent="0.2">
      <c r="C752"/>
      <c r="D752" s="19"/>
      <c r="E752" s="19"/>
      <c r="H752"/>
    </row>
    <row r="753" spans="3:8" ht="15.75" customHeight="1" x14ac:dyDescent="0.2">
      <c r="C753"/>
      <c r="D753" s="19"/>
      <c r="E753" s="19"/>
      <c r="H753"/>
    </row>
    <row r="754" spans="3:8" ht="15.75" customHeight="1" x14ac:dyDescent="0.2">
      <c r="C754"/>
      <c r="D754" s="19"/>
      <c r="E754" s="19"/>
      <c r="H754"/>
    </row>
    <row r="755" spans="3:8" ht="15.75" customHeight="1" x14ac:dyDescent="0.2">
      <c r="C755"/>
      <c r="D755" s="19"/>
      <c r="E755" s="19"/>
      <c r="H755"/>
    </row>
    <row r="756" spans="3:8" ht="15.75" customHeight="1" x14ac:dyDescent="0.2">
      <c r="C756"/>
      <c r="D756" s="19"/>
      <c r="E756" s="19"/>
      <c r="H756"/>
    </row>
    <row r="757" spans="3:8" ht="15.75" customHeight="1" x14ac:dyDescent="0.2">
      <c r="C757"/>
      <c r="D757" s="19"/>
      <c r="E757" s="19"/>
      <c r="H757"/>
    </row>
    <row r="758" spans="3:8" ht="15.75" customHeight="1" x14ac:dyDescent="0.2">
      <c r="C758"/>
      <c r="D758" s="19"/>
      <c r="E758" s="19"/>
      <c r="H758"/>
    </row>
    <row r="759" spans="3:8" ht="15.75" customHeight="1" x14ac:dyDescent="0.2">
      <c r="C759"/>
      <c r="D759" s="19"/>
      <c r="E759" s="19"/>
      <c r="H759"/>
    </row>
    <row r="760" spans="3:8" ht="15.75" customHeight="1" x14ac:dyDescent="0.2">
      <c r="C760"/>
      <c r="D760" s="19"/>
      <c r="E760" s="19"/>
      <c r="H760"/>
    </row>
    <row r="761" spans="3:8" ht="15.75" customHeight="1" x14ac:dyDescent="0.2">
      <c r="C761"/>
      <c r="D761" s="19"/>
      <c r="E761" s="19"/>
      <c r="H761"/>
    </row>
    <row r="762" spans="3:8" ht="15.75" customHeight="1" x14ac:dyDescent="0.2">
      <c r="C762"/>
      <c r="D762" s="19"/>
      <c r="E762" s="19"/>
      <c r="H762"/>
    </row>
    <row r="763" spans="3:8" ht="15.75" customHeight="1" x14ac:dyDescent="0.2">
      <c r="C763"/>
      <c r="D763" s="19"/>
      <c r="E763" s="19"/>
      <c r="H763"/>
    </row>
    <row r="764" spans="3:8" ht="15.75" customHeight="1" x14ac:dyDescent="0.2">
      <c r="C764"/>
      <c r="D764" s="19"/>
      <c r="E764" s="19"/>
      <c r="H764"/>
    </row>
    <row r="765" spans="3:8" ht="15.75" customHeight="1" x14ac:dyDescent="0.2">
      <c r="C765"/>
      <c r="D765" s="19"/>
      <c r="E765" s="19"/>
      <c r="H765"/>
    </row>
    <row r="766" spans="3:8" ht="15.75" customHeight="1" x14ac:dyDescent="0.2">
      <c r="C766"/>
      <c r="D766" s="19"/>
      <c r="E766" s="19"/>
      <c r="H766"/>
    </row>
    <row r="767" spans="3:8" ht="15.75" customHeight="1" x14ac:dyDescent="0.2">
      <c r="C767"/>
      <c r="D767" s="19"/>
      <c r="E767" s="19"/>
      <c r="H767"/>
    </row>
    <row r="768" spans="3:8" ht="15.75" customHeight="1" x14ac:dyDescent="0.2">
      <c r="C768"/>
      <c r="D768" s="19"/>
      <c r="E768" s="19"/>
      <c r="H768"/>
    </row>
    <row r="769" spans="3:8" ht="15.75" customHeight="1" x14ac:dyDescent="0.2">
      <c r="C769"/>
      <c r="D769" s="19"/>
      <c r="E769" s="19"/>
      <c r="H769"/>
    </row>
    <row r="770" spans="3:8" ht="15.75" customHeight="1" x14ac:dyDescent="0.2">
      <c r="C770"/>
      <c r="D770" s="19"/>
      <c r="E770" s="19"/>
      <c r="H770"/>
    </row>
    <row r="771" spans="3:8" ht="15.75" customHeight="1" x14ac:dyDescent="0.2">
      <c r="C771"/>
      <c r="D771" s="19"/>
      <c r="E771" s="19"/>
      <c r="H771"/>
    </row>
    <row r="772" spans="3:8" ht="15.75" customHeight="1" x14ac:dyDescent="0.2">
      <c r="C772"/>
      <c r="D772" s="19"/>
      <c r="E772" s="19"/>
      <c r="H772"/>
    </row>
    <row r="773" spans="3:8" ht="15.75" customHeight="1" x14ac:dyDescent="0.2">
      <c r="C773"/>
      <c r="D773" s="19"/>
      <c r="E773" s="19"/>
      <c r="H773"/>
    </row>
    <row r="774" spans="3:8" ht="15.75" customHeight="1" x14ac:dyDescent="0.2">
      <c r="C774"/>
      <c r="D774" s="19"/>
      <c r="E774" s="19"/>
      <c r="H774"/>
    </row>
    <row r="775" spans="3:8" ht="15.75" customHeight="1" x14ac:dyDescent="0.2">
      <c r="C775"/>
      <c r="D775" s="19"/>
      <c r="E775" s="19"/>
      <c r="H775"/>
    </row>
    <row r="776" spans="3:8" ht="15.75" customHeight="1" x14ac:dyDescent="0.2">
      <c r="C776"/>
      <c r="D776" s="19"/>
      <c r="E776" s="19"/>
      <c r="H776"/>
    </row>
    <row r="777" spans="3:8" ht="15.75" customHeight="1" x14ac:dyDescent="0.2">
      <c r="C777"/>
      <c r="D777" s="19"/>
      <c r="E777" s="19"/>
      <c r="H777"/>
    </row>
    <row r="778" spans="3:8" ht="15.75" customHeight="1" x14ac:dyDescent="0.2">
      <c r="C778"/>
      <c r="D778" s="19"/>
      <c r="E778" s="19"/>
      <c r="H778"/>
    </row>
    <row r="779" spans="3:8" ht="15.75" customHeight="1" x14ac:dyDescent="0.2">
      <c r="C779"/>
      <c r="D779" s="19"/>
      <c r="E779" s="19"/>
      <c r="H779"/>
    </row>
    <row r="780" spans="3:8" ht="15.75" customHeight="1" x14ac:dyDescent="0.2">
      <c r="C780"/>
      <c r="D780" s="19"/>
      <c r="E780" s="19"/>
      <c r="H780"/>
    </row>
    <row r="781" spans="3:8" ht="15.75" customHeight="1" x14ac:dyDescent="0.2">
      <c r="C781"/>
      <c r="D781" s="19"/>
      <c r="E781" s="19"/>
      <c r="H781"/>
    </row>
    <row r="782" spans="3:8" ht="15.75" customHeight="1" x14ac:dyDescent="0.2">
      <c r="C782"/>
      <c r="D782" s="19"/>
      <c r="E782" s="19"/>
      <c r="H782"/>
    </row>
    <row r="783" spans="3:8" ht="15.75" customHeight="1" x14ac:dyDescent="0.2">
      <c r="C783"/>
      <c r="D783" s="19"/>
      <c r="E783" s="19"/>
      <c r="H783"/>
    </row>
    <row r="784" spans="3:8" ht="15.75" customHeight="1" x14ac:dyDescent="0.2">
      <c r="C784"/>
      <c r="D784" s="19"/>
      <c r="E784" s="19"/>
      <c r="H784"/>
    </row>
    <row r="785" spans="3:8" ht="15.75" customHeight="1" x14ac:dyDescent="0.2">
      <c r="C785"/>
      <c r="D785" s="19"/>
      <c r="E785" s="19"/>
      <c r="H785"/>
    </row>
    <row r="786" spans="3:8" ht="15.75" customHeight="1" x14ac:dyDescent="0.2">
      <c r="C786"/>
      <c r="D786" s="19"/>
      <c r="E786" s="19"/>
      <c r="H786"/>
    </row>
    <row r="787" spans="3:8" ht="15.75" customHeight="1" x14ac:dyDescent="0.2">
      <c r="C787"/>
      <c r="D787" s="19"/>
      <c r="E787" s="19"/>
      <c r="H787"/>
    </row>
    <row r="788" spans="3:8" ht="15.75" customHeight="1" x14ac:dyDescent="0.2">
      <c r="C788"/>
      <c r="D788" s="19"/>
      <c r="E788" s="19"/>
      <c r="H788"/>
    </row>
    <row r="789" spans="3:8" ht="15.75" customHeight="1" x14ac:dyDescent="0.2">
      <c r="C789"/>
      <c r="D789" s="19"/>
      <c r="E789" s="19"/>
      <c r="H789"/>
    </row>
    <row r="790" spans="3:8" ht="15.75" customHeight="1" x14ac:dyDescent="0.2">
      <c r="C790"/>
      <c r="D790" s="19"/>
      <c r="E790" s="19"/>
      <c r="H790"/>
    </row>
    <row r="791" spans="3:8" ht="15.75" customHeight="1" x14ac:dyDescent="0.2">
      <c r="C791"/>
      <c r="D791" s="19"/>
      <c r="E791" s="19"/>
      <c r="H791"/>
    </row>
    <row r="792" spans="3:8" ht="15.75" customHeight="1" x14ac:dyDescent="0.2">
      <c r="C792"/>
      <c r="D792" s="19"/>
      <c r="E792" s="19"/>
      <c r="H792"/>
    </row>
    <row r="793" spans="3:8" ht="15.75" customHeight="1" x14ac:dyDescent="0.2">
      <c r="C793"/>
      <c r="D793" s="19"/>
      <c r="E793" s="19"/>
      <c r="H793"/>
    </row>
    <row r="794" spans="3:8" ht="15.75" customHeight="1" x14ac:dyDescent="0.2">
      <c r="C794"/>
      <c r="D794" s="19"/>
      <c r="E794" s="19"/>
      <c r="H794"/>
    </row>
    <row r="795" spans="3:8" ht="15.75" customHeight="1" x14ac:dyDescent="0.2">
      <c r="C795"/>
      <c r="D795" s="19"/>
      <c r="E795" s="19"/>
      <c r="H795"/>
    </row>
    <row r="796" spans="3:8" ht="15.75" customHeight="1" x14ac:dyDescent="0.2">
      <c r="C796"/>
      <c r="D796" s="19"/>
      <c r="E796" s="19"/>
      <c r="H796"/>
    </row>
    <row r="797" spans="3:8" ht="15.75" customHeight="1" x14ac:dyDescent="0.2">
      <c r="C797"/>
      <c r="D797" s="19"/>
      <c r="E797" s="19"/>
      <c r="H797"/>
    </row>
    <row r="798" spans="3:8" ht="15.75" customHeight="1" x14ac:dyDescent="0.2">
      <c r="C798"/>
      <c r="D798" s="19"/>
      <c r="E798" s="19"/>
      <c r="H798"/>
    </row>
    <row r="799" spans="3:8" ht="15.75" customHeight="1" x14ac:dyDescent="0.2">
      <c r="C799"/>
      <c r="D799" s="19"/>
      <c r="E799" s="19"/>
      <c r="H799"/>
    </row>
    <row r="800" spans="3:8" ht="15.75" customHeight="1" x14ac:dyDescent="0.2">
      <c r="C800"/>
      <c r="D800" s="19"/>
      <c r="E800" s="19"/>
      <c r="H800"/>
    </row>
    <row r="801" spans="3:8" ht="15.75" customHeight="1" x14ac:dyDescent="0.2">
      <c r="C801"/>
      <c r="D801" s="19"/>
      <c r="E801" s="19"/>
      <c r="H801"/>
    </row>
    <row r="802" spans="3:8" ht="15.75" customHeight="1" x14ac:dyDescent="0.2">
      <c r="C802"/>
      <c r="D802" s="19"/>
      <c r="E802" s="19"/>
      <c r="H802"/>
    </row>
    <row r="803" spans="3:8" ht="15.75" customHeight="1" x14ac:dyDescent="0.2">
      <c r="C803"/>
      <c r="D803" s="19"/>
      <c r="E803" s="19"/>
      <c r="H803"/>
    </row>
    <row r="804" spans="3:8" ht="15.75" customHeight="1" x14ac:dyDescent="0.2">
      <c r="C804"/>
      <c r="D804" s="19"/>
      <c r="E804" s="19"/>
      <c r="H804"/>
    </row>
    <row r="805" spans="3:8" ht="15.75" customHeight="1" x14ac:dyDescent="0.2">
      <c r="C805"/>
      <c r="D805" s="19"/>
      <c r="E805" s="19"/>
      <c r="H805"/>
    </row>
    <row r="806" spans="3:8" ht="15.75" customHeight="1" x14ac:dyDescent="0.2">
      <c r="C806"/>
      <c r="D806" s="19"/>
      <c r="E806" s="19"/>
      <c r="H806"/>
    </row>
    <row r="807" spans="3:8" ht="15.75" customHeight="1" x14ac:dyDescent="0.2">
      <c r="C807"/>
      <c r="D807" s="19"/>
      <c r="E807" s="19"/>
      <c r="H807"/>
    </row>
    <row r="808" spans="3:8" ht="15.75" customHeight="1" x14ac:dyDescent="0.2">
      <c r="C808"/>
      <c r="D808" s="19"/>
      <c r="E808" s="19"/>
      <c r="H808"/>
    </row>
    <row r="809" spans="3:8" ht="15.75" customHeight="1" x14ac:dyDescent="0.2">
      <c r="C809"/>
      <c r="D809" s="19"/>
      <c r="E809" s="19"/>
      <c r="H809"/>
    </row>
    <row r="810" spans="3:8" ht="15.75" customHeight="1" x14ac:dyDescent="0.2">
      <c r="C810"/>
      <c r="D810" s="19"/>
      <c r="E810" s="19"/>
      <c r="H810"/>
    </row>
    <row r="811" spans="3:8" ht="15.75" customHeight="1" x14ac:dyDescent="0.2">
      <c r="C811"/>
      <c r="D811" s="19"/>
      <c r="E811" s="19"/>
      <c r="H811"/>
    </row>
    <row r="812" spans="3:8" ht="15.75" customHeight="1" x14ac:dyDescent="0.2">
      <c r="C812"/>
      <c r="D812" s="19"/>
      <c r="E812" s="19"/>
      <c r="H812"/>
    </row>
    <row r="813" spans="3:8" ht="15.75" customHeight="1" x14ac:dyDescent="0.2">
      <c r="C813"/>
      <c r="D813" s="19"/>
      <c r="E813" s="19"/>
      <c r="H813"/>
    </row>
    <row r="814" spans="3:8" ht="15.75" customHeight="1" x14ac:dyDescent="0.2">
      <c r="C814"/>
      <c r="D814" s="19"/>
      <c r="E814" s="19"/>
      <c r="H814"/>
    </row>
    <row r="815" spans="3:8" ht="15.75" customHeight="1" x14ac:dyDescent="0.2">
      <c r="C815"/>
      <c r="D815" s="19"/>
      <c r="E815" s="19"/>
      <c r="H815"/>
    </row>
    <row r="816" spans="3:8" ht="15.75" customHeight="1" x14ac:dyDescent="0.2">
      <c r="C816"/>
      <c r="D816" s="19"/>
      <c r="E816" s="19"/>
      <c r="H816"/>
    </row>
    <row r="817" spans="3:8" ht="15.75" customHeight="1" x14ac:dyDescent="0.2">
      <c r="C817"/>
      <c r="D817" s="19"/>
      <c r="E817" s="19"/>
      <c r="H817"/>
    </row>
    <row r="818" spans="3:8" ht="15.75" customHeight="1" x14ac:dyDescent="0.2">
      <c r="C818"/>
      <c r="D818" s="19"/>
      <c r="E818" s="19"/>
      <c r="H818"/>
    </row>
    <row r="819" spans="3:8" ht="15.75" customHeight="1" x14ac:dyDescent="0.2">
      <c r="C819"/>
      <c r="D819" s="19"/>
      <c r="E819" s="19"/>
      <c r="H819"/>
    </row>
    <row r="820" spans="3:8" ht="15.75" customHeight="1" x14ac:dyDescent="0.2">
      <c r="C820"/>
      <c r="D820" s="19"/>
      <c r="E820" s="19"/>
      <c r="H820"/>
    </row>
    <row r="821" spans="3:8" ht="15.75" customHeight="1" x14ac:dyDescent="0.2">
      <c r="C821"/>
      <c r="D821" s="19"/>
      <c r="E821" s="19"/>
      <c r="H821"/>
    </row>
    <row r="822" spans="3:8" ht="15.75" customHeight="1" x14ac:dyDescent="0.2">
      <c r="C822"/>
      <c r="D822" s="19"/>
      <c r="E822" s="19"/>
      <c r="H822"/>
    </row>
    <row r="823" spans="3:8" ht="15.75" customHeight="1" x14ac:dyDescent="0.2">
      <c r="C823"/>
      <c r="D823" s="19"/>
      <c r="E823" s="19"/>
      <c r="H823"/>
    </row>
    <row r="824" spans="3:8" ht="15.75" customHeight="1" x14ac:dyDescent="0.2">
      <c r="C824"/>
      <c r="D824" s="19"/>
      <c r="E824" s="19"/>
      <c r="H824"/>
    </row>
    <row r="825" spans="3:8" ht="15.75" customHeight="1" x14ac:dyDescent="0.2">
      <c r="C825"/>
      <c r="D825" s="19"/>
      <c r="E825" s="19"/>
      <c r="H825"/>
    </row>
    <row r="826" spans="3:8" ht="15.75" customHeight="1" x14ac:dyDescent="0.2">
      <c r="C826"/>
      <c r="D826" s="19"/>
      <c r="E826" s="19"/>
      <c r="H826"/>
    </row>
    <row r="827" spans="3:8" ht="15.75" customHeight="1" x14ac:dyDescent="0.2">
      <c r="C827"/>
      <c r="D827" s="19"/>
      <c r="E827" s="19"/>
      <c r="H827"/>
    </row>
    <row r="828" spans="3:8" ht="15.75" customHeight="1" x14ac:dyDescent="0.2">
      <c r="C828"/>
      <c r="D828" s="19"/>
      <c r="E828" s="19"/>
      <c r="H828"/>
    </row>
    <row r="829" spans="3:8" ht="15.75" customHeight="1" x14ac:dyDescent="0.2">
      <c r="C829"/>
      <c r="D829" s="19"/>
      <c r="E829" s="19"/>
      <c r="H829"/>
    </row>
    <row r="830" spans="3:8" ht="15.75" customHeight="1" x14ac:dyDescent="0.2">
      <c r="C830"/>
      <c r="D830" s="19"/>
      <c r="E830" s="19"/>
      <c r="H830"/>
    </row>
    <row r="831" spans="3:8" ht="15.75" customHeight="1" x14ac:dyDescent="0.2">
      <c r="C831"/>
      <c r="D831" s="19"/>
      <c r="E831" s="19"/>
      <c r="H831"/>
    </row>
    <row r="832" spans="3:8" ht="15.75" customHeight="1" x14ac:dyDescent="0.2">
      <c r="C832"/>
      <c r="D832" s="19"/>
      <c r="E832" s="19"/>
      <c r="H832"/>
    </row>
    <row r="833" spans="3:8" ht="15.75" customHeight="1" x14ac:dyDescent="0.2">
      <c r="C833"/>
      <c r="D833" s="19"/>
      <c r="E833" s="19"/>
      <c r="H833"/>
    </row>
    <row r="834" spans="3:8" ht="15.75" customHeight="1" x14ac:dyDescent="0.2">
      <c r="C834"/>
      <c r="D834" s="19"/>
      <c r="E834" s="19"/>
      <c r="H834"/>
    </row>
    <row r="835" spans="3:8" ht="15.75" customHeight="1" x14ac:dyDescent="0.2">
      <c r="C835"/>
      <c r="D835" s="19"/>
      <c r="E835" s="19"/>
      <c r="H835"/>
    </row>
    <row r="836" spans="3:8" ht="15.75" customHeight="1" x14ac:dyDescent="0.2">
      <c r="C836"/>
      <c r="D836" s="19"/>
      <c r="E836" s="19"/>
      <c r="H836"/>
    </row>
    <row r="837" spans="3:8" ht="15.75" customHeight="1" x14ac:dyDescent="0.2">
      <c r="C837"/>
      <c r="D837" s="19"/>
      <c r="E837" s="19"/>
      <c r="H837"/>
    </row>
    <row r="838" spans="3:8" ht="15.75" customHeight="1" x14ac:dyDescent="0.2">
      <c r="C838"/>
      <c r="D838" s="19"/>
      <c r="E838" s="19"/>
      <c r="H838"/>
    </row>
    <row r="839" spans="3:8" ht="15.75" customHeight="1" x14ac:dyDescent="0.2">
      <c r="C839"/>
      <c r="D839" s="19"/>
      <c r="E839" s="19"/>
      <c r="H839"/>
    </row>
    <row r="840" spans="3:8" ht="15.75" customHeight="1" x14ac:dyDescent="0.2">
      <c r="C840"/>
      <c r="D840" s="19"/>
      <c r="E840" s="19"/>
      <c r="H840"/>
    </row>
    <row r="841" spans="3:8" ht="15.75" customHeight="1" x14ac:dyDescent="0.2">
      <c r="C841"/>
      <c r="D841" s="19"/>
      <c r="E841" s="19"/>
      <c r="H841"/>
    </row>
    <row r="842" spans="3:8" ht="15.75" customHeight="1" x14ac:dyDescent="0.2">
      <c r="C842"/>
      <c r="D842" s="19"/>
      <c r="E842" s="19"/>
      <c r="H842"/>
    </row>
    <row r="843" spans="3:8" ht="15.75" customHeight="1" x14ac:dyDescent="0.2">
      <c r="C843"/>
      <c r="D843" s="19"/>
      <c r="E843" s="19"/>
      <c r="H843"/>
    </row>
  </sheetData>
  <autoFilter ref="A2:H192"/>
  <sortState ref="A133:I181">
    <sortCondition ref="C133:C181"/>
  </sortState>
  <customSheetViews>
    <customSheetView guid="{E3400072-0393-47CD-80EC-F834372BE0F2}" filter="1" showAutoFilter="1">
      <pageMargins left="0.7" right="0.7" top="0.75" bottom="0.75" header="0.3" footer="0.3"/>
      <autoFilter ref="A1:H198"/>
    </customSheetView>
  </customSheetViews>
  <mergeCells count="1">
    <mergeCell ref="A1:H1"/>
  </mergeCells>
  <dataValidations count="1">
    <dataValidation type="list" allowBlank="1" sqref="H86:H191 H3:H84">
      <formula1>#REF!</formula1>
    </dataValidation>
  </dataValidations>
  <pageMargins left="1" right="1" top="1" bottom="1" header="0.5" footer="0.5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2021-2022 BAHAR İSLF VİZE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</dc:creator>
  <cp:lastModifiedBy>Sau</cp:lastModifiedBy>
  <cp:lastPrinted>2022-03-29T12:29:12Z</cp:lastPrinted>
  <dcterms:created xsi:type="dcterms:W3CDTF">2006-09-26T09:04:00Z</dcterms:created>
  <dcterms:modified xsi:type="dcterms:W3CDTF">2022-03-30T07:16:02Z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